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Webdev\Callcards\Inventory Spreadsheet\"/>
    </mc:Choice>
  </mc:AlternateContent>
  <xr:revisionPtr revIDLastSave="0" documentId="13_ncr:1_{19D8EF04-1319-44C2-8A43-F621697241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 Sheet" sheetId="1" r:id="rId1"/>
    <sheet name="Remaining Cards to collect" sheetId="4" r:id="rId2"/>
    <sheet name="Info" sheetId="2" r:id="rId3"/>
    <sheet name="validation" sheetId="3" state="hidden" r:id="rId4"/>
  </sheets>
  <definedNames>
    <definedName name="_xlnm.Print_Titles" localSheetId="0">'Master Sheet'!$1:$2</definedName>
  </definedNames>
  <calcPr calcId="144525"/>
  <pivotCaches>
    <pivotCache cacheId="41" r:id="rId5"/>
  </pivotCaches>
</workbook>
</file>

<file path=xl/sharedStrings.xml><?xml version="1.0" encoding="utf-8"?>
<sst xmlns="http://schemas.openxmlformats.org/spreadsheetml/2006/main" count="1306" uniqueCount="393">
  <si>
    <t>Front Image</t>
  </si>
  <si>
    <t>Card No.</t>
  </si>
  <si>
    <t>Units</t>
  </si>
  <si>
    <t>Callcard Name</t>
  </si>
  <si>
    <t>Chip Type</t>
  </si>
  <si>
    <t>5u</t>
  </si>
  <si>
    <t>Dublin GPT Trial Card 5u (1001)</t>
  </si>
  <si>
    <t>G.P.T (Plessey)</t>
  </si>
  <si>
    <t>10u</t>
  </si>
  <si>
    <t>Dublin GPT Trial Card 10u - Deep Notch (1002)</t>
  </si>
  <si>
    <t>Dublin GPT Trial Card 10u - Shallow Notch (1003)</t>
  </si>
  <si>
    <t>20u</t>
  </si>
  <si>
    <t>Dublin GPT Trial Card 20u (1004)</t>
  </si>
  <si>
    <t>50u</t>
  </si>
  <si>
    <t>Dublin GPT Trial Card 50u (1005)</t>
  </si>
  <si>
    <t>100u</t>
  </si>
  <si>
    <t>Dublin GPT Trial Card 100u (1006)</t>
  </si>
  <si>
    <t>Galway Trial Card 5u (1007)</t>
  </si>
  <si>
    <t>Landis &amp; GYR</t>
  </si>
  <si>
    <t>Galway Trial Card 10u (1008)</t>
  </si>
  <si>
    <t>Galway Trial Card 20u (1009)</t>
  </si>
  <si>
    <t>Galway Trial Card 50u (1010)</t>
  </si>
  <si>
    <t>Galway Trial Card 100u (1011)</t>
  </si>
  <si>
    <t>Limerick Trial Card 5u (1012)</t>
  </si>
  <si>
    <t>Autelca</t>
  </si>
  <si>
    <t>Limerick Trial Card 10u (1013)</t>
  </si>
  <si>
    <t>Limerick Trial Card 20u (1014)</t>
  </si>
  <si>
    <t>Limerick Trial Card 50u (1015)</t>
  </si>
  <si>
    <t>Limerick Trial Card 100u (1016)</t>
  </si>
  <si>
    <t>Cork FITCE (F.I.T.C.E) Conference (1017)</t>
  </si>
  <si>
    <t>Dublin Millennium 10u (1018)</t>
  </si>
  <si>
    <t>IMI Conference 1989 20u (1019)</t>
  </si>
  <si>
    <t>IMI Conference 1989 50u (1020)</t>
  </si>
  <si>
    <t>IMI Conference 1990 50u (1021)</t>
  </si>
  <si>
    <t>Schlumberger</t>
  </si>
  <si>
    <t>Gemplus</t>
  </si>
  <si>
    <t>Cottage 20u (1023)</t>
  </si>
  <si>
    <t>Cottage 20u (1024)</t>
  </si>
  <si>
    <t>Cottage Black 20u (1025)</t>
  </si>
  <si>
    <t>Solaic SO3</t>
  </si>
  <si>
    <t>EC Presidency 50u (1026)</t>
  </si>
  <si>
    <t>Rock of Cashel (1027)</t>
  </si>
  <si>
    <t>St. Patrick's Day 1991 (1028)</t>
  </si>
  <si>
    <t>All Ireland Hurling (1029)</t>
  </si>
  <si>
    <t>All Ireland Football (1030)</t>
  </si>
  <si>
    <t>An tOireachtas 1991 (1031)</t>
  </si>
  <si>
    <t>Culture Capital (1032)</t>
  </si>
  <si>
    <t>Horse Racing in Ireland (1034)</t>
  </si>
  <si>
    <t>Schlumberger SI4</t>
  </si>
  <si>
    <t>Limerick treaty (1035)</t>
  </si>
  <si>
    <t>Kellogg's (1036)</t>
  </si>
  <si>
    <t>Trinity College (1037)</t>
  </si>
  <si>
    <t>Rose of Tralee 1992 (1038)</t>
  </si>
  <si>
    <t>Christmas 1992 (1039)</t>
  </si>
  <si>
    <t>Montage (1040)</t>
  </si>
  <si>
    <t>St. Valentines Day 1993 (1041)</t>
  </si>
  <si>
    <t>Easter 1993 (1042)</t>
  </si>
  <si>
    <t>Blink Music (1043)</t>
  </si>
  <si>
    <t>Royal Hospital Kilmainham Stamp &amp; Coin Collectors Fair (1044)</t>
  </si>
  <si>
    <t>Tina Turner (1045)</t>
  </si>
  <si>
    <t>Schlumberger SI7</t>
  </si>
  <si>
    <t>Rose of Tralee 1993 (1046)</t>
  </si>
  <si>
    <t>Bondex (1047)</t>
  </si>
  <si>
    <t>Communications 1993 (1048)</t>
  </si>
  <si>
    <t>Jacobs take the biscuit! (1049)</t>
  </si>
  <si>
    <t>Cable &amp; Wireless (1050)</t>
  </si>
  <si>
    <t>An tOireachtas 1993 (1051)</t>
  </si>
  <si>
    <t>EC Year of the Elderly - Reach Out (1052)</t>
  </si>
  <si>
    <t>Tia Maria 93 (1053)</t>
  </si>
  <si>
    <t>Christmas 1993 (1054)</t>
  </si>
  <si>
    <t>Diana Ross (1055)</t>
  </si>
  <si>
    <t>Aladdin (1056)</t>
  </si>
  <si>
    <t>Cobh Heritage Centre (1057)</t>
  </si>
  <si>
    <t>Design a Callcard 1993 (1058)</t>
  </si>
  <si>
    <t>Erin Hot Cup (1059)</t>
  </si>
  <si>
    <t>Garth Brooks (1060)</t>
  </si>
  <si>
    <t>FAI World Cup USA 1994 (1061)</t>
  </si>
  <si>
    <t>Guinness World Cup Toucan (1062)</t>
  </si>
  <si>
    <t>Irish Air Corps Alouette III (1063)</t>
  </si>
  <si>
    <t>Women's Hockey World Cup (1064)</t>
  </si>
  <si>
    <t>Guinness Sponsored Summer Events (1065)</t>
  </si>
  <si>
    <t>Proctor &amp; Gamble (1066)</t>
  </si>
  <si>
    <t>Rose of Tralee 1994 (1067)</t>
  </si>
  <si>
    <t>Niamh from Tir Na Nog (1068)</t>
  </si>
  <si>
    <t>Aoife and the children of Lir (1069)</t>
  </si>
  <si>
    <t>Deirdre of the Sorrows (1070)</t>
  </si>
  <si>
    <t>Oisin returning from Tir na nog (1071)</t>
  </si>
  <si>
    <t>Siemens (1072)</t>
  </si>
  <si>
    <t>Ford Mondeo (1073)</t>
  </si>
  <si>
    <t>Eagle Star (1074)</t>
  </si>
  <si>
    <t>Schlumberger SI6</t>
  </si>
  <si>
    <t>Gordon's Gin (1075)</t>
  </si>
  <si>
    <t>Wexford Opera Festival (1076)</t>
  </si>
  <si>
    <t>Tia Maria 1994 (1077)</t>
  </si>
  <si>
    <t>Eurobase (1078)</t>
  </si>
  <si>
    <t>Irish Kidney Association (1079)</t>
  </si>
  <si>
    <t>Christmas 1994 (1080)</t>
  </si>
  <si>
    <t>CAN Advertising (C.A.N) (1081)</t>
  </si>
  <si>
    <t>3M (1082)</t>
  </si>
  <si>
    <t>Four Courts (John Glynn Solicitors) (1083)</t>
  </si>
  <si>
    <t>Ireland's First Public Call Box (1084)</t>
  </si>
  <si>
    <t>Rotunda Hospital (1085)</t>
  </si>
  <si>
    <t>Communications 1995 (1086)</t>
  </si>
  <si>
    <t>Design a Callcard 1994 (1087)</t>
  </si>
  <si>
    <t>Foxford Woollen Mills (1088)</t>
  </si>
  <si>
    <t>Brazilian Challenge (1089)</t>
  </si>
  <si>
    <t>Tracey Solicitors - Calls for Justice (1090)</t>
  </si>
  <si>
    <t>Barnardos (1091)</t>
  </si>
  <si>
    <t>Voices of the World (1092)</t>
  </si>
  <si>
    <t>Guardian Direct (1093)</t>
  </si>
  <si>
    <t>Suzuki Convention (1094)</t>
  </si>
  <si>
    <t>Rose of Tralee 1995 (1095)</t>
  </si>
  <si>
    <t>European Hockey 1995 (1096)</t>
  </si>
  <si>
    <t>ACC Bank (1097)</t>
  </si>
  <si>
    <t>Reach Out Campaign 1995 (1098)</t>
  </si>
  <si>
    <t>United Nations (1099)</t>
  </si>
  <si>
    <t>Pocahontas (1100)</t>
  </si>
  <si>
    <t>Time Out (1101)</t>
  </si>
  <si>
    <t>An tOireachtas 1995 (1102)</t>
  </si>
  <si>
    <t>Smithwicks (1103)</t>
  </si>
  <si>
    <t>Irish Rail (1104)</t>
  </si>
  <si>
    <t>Christmas 1995 (1105)</t>
  </si>
  <si>
    <t>Erin Hot Cup 1995 (1106)</t>
  </si>
  <si>
    <t>James Bond "GoldenEye" (1107)</t>
  </si>
  <si>
    <t>Sligo 750 (1108)</t>
  </si>
  <si>
    <t>Tia Maria 1995 (A) (1109)</t>
  </si>
  <si>
    <t>Tia Maria 1995 (B) (1110)</t>
  </si>
  <si>
    <t>President Clinton Visit (1111)</t>
  </si>
  <si>
    <t>Lifestyle Sports 1995 (1112)</t>
  </si>
  <si>
    <t>Quinnsworth (Poleberry) (1113)</t>
  </si>
  <si>
    <t>The Irish Examiner (1114)</t>
  </si>
  <si>
    <t>SDS (S.D.S) (1115)</t>
  </si>
  <si>
    <t>Callcard Challenge 1996 (General) (1116)</t>
  </si>
  <si>
    <t>Callcard Challenge 1996 (Private) (1117)</t>
  </si>
  <si>
    <t>Barrys Tea (1118)</t>
  </si>
  <si>
    <t>2FM Hotline (1119)</t>
  </si>
  <si>
    <t>N.C.A.D Pencil (NCAD - National College of Art and Design) (1120)</t>
  </si>
  <si>
    <t>First National Building Society (1121)</t>
  </si>
  <si>
    <t>St. Patrick's Day 1996 (1122)</t>
  </si>
  <si>
    <t>Kit Kat (1123)</t>
  </si>
  <si>
    <t>Feis Ceoil (1124)</t>
  </si>
  <si>
    <t>Design a Callcard 1995 (1125)</t>
  </si>
  <si>
    <t>D.A.R.T. (DART) (1126)</t>
  </si>
  <si>
    <t>Telethon 1996 (1127)</t>
  </si>
  <si>
    <t>George Michael (1128)</t>
  </si>
  <si>
    <t>An FCA (F.C.A.) (1129)</t>
  </si>
  <si>
    <t>Irish Naval Service (Irish Navy) (1130)</t>
  </si>
  <si>
    <t>USS John F Kennedy (1131)</t>
  </si>
  <si>
    <t>Disney's The Hunchback of Notre Dame (1132)</t>
  </si>
  <si>
    <t>Callcard Collectors Club (Squirrel) (1133)</t>
  </si>
  <si>
    <t>E.U. Presidency 1996 (1134)</t>
  </si>
  <si>
    <t>Classic Stationary (1135)</t>
  </si>
  <si>
    <t>Yoplait Yougart Zig &amp; Zag (1136)</t>
  </si>
  <si>
    <t>Reach Out Campaign 1996 featuring Ronnie Drew (1137)</t>
  </si>
  <si>
    <t>Opel A.G. (1138)</t>
  </si>
  <si>
    <t>Tia Maria 1996 (1139)</t>
  </si>
  <si>
    <t>Tourism (1140)</t>
  </si>
  <si>
    <t>Literature (1141)</t>
  </si>
  <si>
    <t>Music (1142)</t>
  </si>
  <si>
    <t>Science (1143)</t>
  </si>
  <si>
    <t>Economy (1144)</t>
  </si>
  <si>
    <t>HMV (H.M.V.) (1145)</t>
  </si>
  <si>
    <t>n/a</t>
  </si>
  <si>
    <t>ESB (E.S.B.) (1146)</t>
  </si>
  <si>
    <t>Teilifís na Gaeilge T na G (1147)</t>
  </si>
  <si>
    <t>Jervis Shopping Centre (1148)</t>
  </si>
  <si>
    <t>ODS2</t>
  </si>
  <si>
    <t>Cinema 100 (Michael Collins) (1149)</t>
  </si>
  <si>
    <t>Star Trek (1150)</t>
  </si>
  <si>
    <t>ODS3</t>
  </si>
  <si>
    <t>Christmas 1996 (General) (1151)</t>
  </si>
  <si>
    <t>Christmas 1996 (Limited Edition) (1152)</t>
  </si>
  <si>
    <t>AIB Student Card (1153)</t>
  </si>
  <si>
    <t>Michael Davitt (1154)</t>
  </si>
  <si>
    <t>Strategic Alliance (1155)</t>
  </si>
  <si>
    <t>An Post (1156)</t>
  </si>
  <si>
    <t>Erin Hot Cup 1997 (1157)</t>
  </si>
  <si>
    <t>St Valentines Day 1997 (1158)</t>
  </si>
  <si>
    <t>Lifestyle Sports 1997 (1159)</t>
  </si>
  <si>
    <t>Xtra-Vision (1160)</t>
  </si>
  <si>
    <t>Design a Callcard 1996 (1161)</t>
  </si>
  <si>
    <t>The Examiner (1162)</t>
  </si>
  <si>
    <t>Callcard Collectors Fair 1997 - Molly Malone (1163)</t>
  </si>
  <si>
    <t>Callcard Collectors Fair 1997 (Challenge) (1164)</t>
  </si>
  <si>
    <t>Ulster Bank (1165)</t>
  </si>
  <si>
    <t>Jacobs Cream Crackers (1166)</t>
  </si>
  <si>
    <t>Communications 1997 (1167)</t>
  </si>
  <si>
    <t>Eurovision 1997 (1168)</t>
  </si>
  <si>
    <t>City Square (1169)</t>
  </si>
  <si>
    <t>Burger King (1170)</t>
  </si>
  <si>
    <t>Jacobs Chocolate Kimberley (1171)</t>
  </si>
  <si>
    <t>KittenSoft (1172)</t>
  </si>
  <si>
    <t>Elastoplast (1173)</t>
  </si>
  <si>
    <t>Statoil (1174)</t>
  </si>
  <si>
    <t>Bloomsday (1175)</t>
  </si>
  <si>
    <t>An Slua Muiri (1176)</t>
  </si>
  <si>
    <t>Nivea Soft (1177)</t>
  </si>
  <si>
    <t>Irish Air Corps (1178)</t>
  </si>
  <si>
    <t>National Irish Bank (1179)</t>
  </si>
  <si>
    <t>Boy Scouts (1180)</t>
  </si>
  <si>
    <t>Community Games (1181)</t>
  </si>
  <si>
    <t>Cadburys "Tastes Like Heaven" (1182)</t>
  </si>
  <si>
    <t>Bord Failte (1183)</t>
  </si>
  <si>
    <t>Museum (1184)</t>
  </si>
  <si>
    <t>DCU (1185)</t>
  </si>
  <si>
    <t>Nescafe (1186)</t>
  </si>
  <si>
    <t>Reach Out Campaign 1997 featuring Ronan Keating (1187)</t>
  </si>
  <si>
    <t>Disney's Hercules (1188)</t>
  </si>
  <si>
    <t>National Childrens Hospital (1189)</t>
  </si>
  <si>
    <t>Boyzone (1190)</t>
  </si>
  <si>
    <t>Department of Health (1191)</t>
  </si>
  <si>
    <t>An Garda Siochana (1192)</t>
  </si>
  <si>
    <t>Christmas 1997 (General) (1193)</t>
  </si>
  <si>
    <t>Christmas 1997 (Limited Edition) (1194)</t>
  </si>
  <si>
    <t>AIB - Student 1997 (1195)</t>
  </si>
  <si>
    <t>Mitchelstown (1196)</t>
  </si>
  <si>
    <t>Tia Maria 1997 (1197)</t>
  </si>
  <si>
    <t>Telecom Internet (1198)</t>
  </si>
  <si>
    <t>AIB Teenlink (1199)</t>
  </si>
  <si>
    <t>Lustral (1200)</t>
  </si>
  <si>
    <t>Pot Mash (1201)</t>
  </si>
  <si>
    <t>Valentines Day 1998 (1202)</t>
  </si>
  <si>
    <t>Collectors Fair 1998 (1203)</t>
  </si>
  <si>
    <t>Design a CallCard 1997 (1204)</t>
  </si>
  <si>
    <t>Smirnoff (1205)</t>
  </si>
  <si>
    <t>University Of Limerick 25th year (1206)</t>
  </si>
  <si>
    <t>Telethon People in Need 1998 (1207)</t>
  </si>
  <si>
    <t>International Police Association (1208)</t>
  </si>
  <si>
    <t>Cadburys Twirl (1209)</t>
  </si>
  <si>
    <t>Fleagh Nua (1210)</t>
  </si>
  <si>
    <t>Cadbury's Time Out (1211)</t>
  </si>
  <si>
    <t>Mc Donalds (1212)</t>
  </si>
  <si>
    <t>Esso (1213)</t>
  </si>
  <si>
    <t>New Public Payphone Kiosk (1214)</t>
  </si>
  <si>
    <t>Galway Arts Festival (1215)</t>
  </si>
  <si>
    <t>Hudson Blue (1216)</t>
  </si>
  <si>
    <t>Tour De France (1217)</t>
  </si>
  <si>
    <t>Kerrygold Horse Show (1218)</t>
  </si>
  <si>
    <t>The Cutty Sark Tall Ships (1219)</t>
  </si>
  <si>
    <t>Irish Basketball (1220)</t>
  </si>
  <si>
    <t>Reach Out Campaign 1998 featuring B*witched (1221)</t>
  </si>
  <si>
    <t>Disney's Mulan (1222)</t>
  </si>
  <si>
    <t>Phantom of The Opera (1223)</t>
  </si>
  <si>
    <t>1798 Rebellion (1224)</t>
  </si>
  <si>
    <t>Adidas (1225)</t>
  </si>
  <si>
    <t>Christmas 1998 (General) (1226)</t>
  </si>
  <si>
    <t>Christmas 1998 (Limited Edition) (1227)</t>
  </si>
  <si>
    <t>Irish Heart Foundation (1229)</t>
  </si>
  <si>
    <t>Telecom Eireann Blank Promotion (1230)</t>
  </si>
  <si>
    <t>Les Miserables (1231)</t>
  </si>
  <si>
    <t>ESOP (1232)</t>
  </si>
  <si>
    <t>Kellog's Rice Krispies Chocolate Squares (1233)</t>
  </si>
  <si>
    <t>Global Chipcard Alliance - Irish Edition (1234)</t>
  </si>
  <si>
    <t>Design A Callcard 1998 (1235)</t>
  </si>
  <si>
    <t>Collectors Fair 1999 (1236)</t>
  </si>
  <si>
    <t>European Parliament (1237)</t>
  </si>
  <si>
    <t>Local Government (1238)</t>
  </si>
  <si>
    <t>The Late Late Show (1239)</t>
  </si>
  <si>
    <t>Lyons Tea (1240)</t>
  </si>
  <si>
    <t>Beautiful Ireland - Tourist Girl (1241)</t>
  </si>
  <si>
    <t>Beautiful Ireland - Tourist Ha'Penny Bridge (1242)</t>
  </si>
  <si>
    <t>Beautiful Ireland - Tourist Pub (1243)</t>
  </si>
  <si>
    <t>Beautiful Ireland - Tourist Field (1244)</t>
  </si>
  <si>
    <t>Waterford Crystal (1245)</t>
  </si>
  <si>
    <t>Eircom Logo (1246)</t>
  </si>
  <si>
    <t>AA Roadwatch (1247)</t>
  </si>
  <si>
    <t>Childrens Hour (1248)</t>
  </si>
  <si>
    <t>Dublin Theatre Festival (1249)</t>
  </si>
  <si>
    <t>Work with us (1250)</t>
  </si>
  <si>
    <t>Grow With Us (1251)</t>
  </si>
  <si>
    <t>Live Life With us (1252)</t>
  </si>
  <si>
    <t>Relax With us (1253)</t>
  </si>
  <si>
    <t>Learn With Us (1254)</t>
  </si>
  <si>
    <t>Eircom Blank Promotion (1255)</t>
  </si>
  <si>
    <t>Irish Handball (1256)</t>
  </si>
  <si>
    <t>Tarzan Leaping (1257)</t>
  </si>
  <si>
    <t>Tarzan Stretching (1258)</t>
  </si>
  <si>
    <t>Disney's Tarzan (and Jane) (1259)</t>
  </si>
  <si>
    <t>Tarzan Kantor And Turk (1260)</t>
  </si>
  <si>
    <t>Tarzan Swinging (Limited Edition) (1261)</t>
  </si>
  <si>
    <t>Science Week (1262)</t>
  </si>
  <si>
    <t>James Bond "The World is not Enough" (1263)</t>
  </si>
  <si>
    <t>Christmas 1999 (General) (1264)</t>
  </si>
  <si>
    <t>Christmas 1999 (Limited Edition) (1265)</t>
  </si>
  <si>
    <t>Aer Rianta (1266)</t>
  </si>
  <si>
    <t>Mercer (1267)</t>
  </si>
  <si>
    <t>Design a Callcard 1999 (1268)</t>
  </si>
  <si>
    <t>St. Patrick's Day Festival 2000 (1269)</t>
  </si>
  <si>
    <t>Carry A Callcard (Den2) (1270)</t>
  </si>
  <si>
    <t>People in Need Telethon 2000 (1271)</t>
  </si>
  <si>
    <t>Callcard Collectors Fair 2000 (1272)</t>
  </si>
  <si>
    <t>Mosney (1273)</t>
  </si>
  <si>
    <t>IBM (1274)</t>
  </si>
  <si>
    <t>Jeanie Johnson (1275)</t>
  </si>
  <si>
    <t>Tina Turner 2000 (1276)</t>
  </si>
  <si>
    <t>Tesco Ireland (1277)</t>
  </si>
  <si>
    <t>Scottish Provident (1278)</t>
  </si>
  <si>
    <t>Bon Jovi (1279)</t>
  </si>
  <si>
    <t>Kenco Coffee (1280)</t>
  </si>
  <si>
    <t>Disney's Dinosaur (1281)</t>
  </si>
  <si>
    <t>Irish Blood Transfusion Service (1282)</t>
  </si>
  <si>
    <t>Christmas 2000 (1283)</t>
  </si>
  <si>
    <t>Eircom Smartphone (1284)</t>
  </si>
  <si>
    <t>Heart Children Ireland (1285)</t>
  </si>
  <si>
    <t>Callcard Collectors Fair 2001 (1286)</t>
  </si>
  <si>
    <t>Brain Research (1287)</t>
  </si>
  <si>
    <t>Simply Talk £3 (1288)</t>
  </si>
  <si>
    <t>Simply Talk £5 (1289)</t>
  </si>
  <si>
    <t>Simply Talk £10 (1290)</t>
  </si>
  <si>
    <t>Simply Talk €4 (1291)</t>
  </si>
  <si>
    <t>Simply Talk €7 + €1 Free (1292)</t>
  </si>
  <si>
    <t>Simply Talk €15 + €5 Free (1293)</t>
  </si>
  <si>
    <t>World Cup 2002 (Andy O' Brien) (1294)</t>
  </si>
  <si>
    <t>World Cup 2002 (Mark Kennedy) (1295)</t>
  </si>
  <si>
    <t>World Cup 2002 (Gary Breen) (1296)</t>
  </si>
  <si>
    <t>World Cup 2002 - Stephen Reid (1297)</t>
  </si>
  <si>
    <t>World Cup 2002 - Dean Kiely (1298)</t>
  </si>
  <si>
    <t>World Cup 2002 (Gary Kelly) (1299)</t>
  </si>
  <si>
    <t>World Cup 2002 - Richard Sadlier (1300)</t>
  </si>
  <si>
    <t>World Cup 2002 (Richard Dunne) (1301)</t>
  </si>
  <si>
    <t>World Cup 2002 (Clinton Morrison) (1302)</t>
  </si>
  <si>
    <t>World Cup 2002 (Lee Carsley) (1303)</t>
  </si>
  <si>
    <t>World Cup 2002 (Kenny Cunningham) (1304)</t>
  </si>
  <si>
    <t>World Cup 2002 - Alan Kelly (1305)</t>
  </si>
  <si>
    <t>World Cup 2002 (Colin Healy) (1306)</t>
  </si>
  <si>
    <t>World Cup 2002 (Shay Given) (1307)</t>
  </si>
  <si>
    <t>World Cup 2002 (Matt Holland) (1308)</t>
  </si>
  <si>
    <t>World Cup 2002 (Niall Quinn) (1309)</t>
  </si>
  <si>
    <t>World Cup 2002 - Damien Duff (1310)</t>
  </si>
  <si>
    <t>World Cup 2002 (Steve Finnan) (1311)</t>
  </si>
  <si>
    <t>World Cup 2002 (Robbie Keane) (1312)</t>
  </si>
  <si>
    <t>World Cup 2002 (Kevin Kilbane) (1313)</t>
  </si>
  <si>
    <t>World Cup 2002 (Ian Harte) (1314)</t>
  </si>
  <si>
    <t>World Cup 2002 (Roy Keane) (1315)</t>
  </si>
  <si>
    <t>World Cup 2002 (Jason McAteer) (1316)</t>
  </si>
  <si>
    <t>World Cup 2002 - Steve Staunton (1317)</t>
  </si>
  <si>
    <t>World Cup 2002 (Mick McCarthy) (1318)</t>
  </si>
  <si>
    <t>World Cup 2002 (Irish Football Team) (1319)</t>
  </si>
  <si>
    <t>Special Olympics World Games 2003 (4 Euro) (1320)</t>
  </si>
  <si>
    <t>Special Olympics World Games 2003 (7 Euro) (1321)</t>
  </si>
  <si>
    <t>Eircom Callcard (€15 + €10 free) (1322)</t>
  </si>
  <si>
    <t>sleeves/wallet etc QTY</t>
  </si>
  <si>
    <t>1002a</t>
  </si>
  <si>
    <t>Dublin GPT Trial Card 10u - Deep Notch Cork Stamp &amp; Card Fair (1002a)</t>
  </si>
  <si>
    <t>Card Wrapped?</t>
  </si>
  <si>
    <t>No</t>
  </si>
  <si>
    <t>1018a</t>
  </si>
  <si>
    <t>Dublin Millennium 10u - Offset Variation (1018)</t>
  </si>
  <si>
    <t>Y</t>
  </si>
  <si>
    <t>Teddy Bear 5u - Marlboroough St. (1022)</t>
  </si>
  <si>
    <t>Teddy Bear 5u - College Green (1022)</t>
  </si>
  <si>
    <t>Y/N</t>
  </si>
  <si>
    <t>N/A</t>
  </si>
  <si>
    <t>An tOireachtas (1031)</t>
  </si>
  <si>
    <t>1032A</t>
  </si>
  <si>
    <t>Schlumberger SC5</t>
  </si>
  <si>
    <t>Schlumberger SC6</t>
  </si>
  <si>
    <t>Culture Capital - College Green (1032)</t>
  </si>
  <si>
    <t>Culture Capital - Marlborough (1032)</t>
  </si>
  <si>
    <t>Irish Horse Racing - College Green No Barcode(1033)</t>
  </si>
  <si>
    <t>Irish Horse Racing - Marlborough no Barcode(1033)</t>
  </si>
  <si>
    <t>Irish Horse Racing - Dame Lane Barcode(1033)</t>
  </si>
  <si>
    <t>Irish Horse Racing (1034)</t>
  </si>
  <si>
    <t>Irish Horse Racing - No Chip, Collectors Club UK(1034)</t>
  </si>
  <si>
    <t>Orga</t>
  </si>
  <si>
    <t>Irish Horse Racing - Orga Large (1034)</t>
  </si>
  <si>
    <t>Irish Horse Racing - Orga Small (1034)</t>
  </si>
  <si>
    <t>Schlumberger SC7</t>
  </si>
  <si>
    <t>N</t>
  </si>
  <si>
    <t>Schlumgerger</t>
  </si>
  <si>
    <t>ODS</t>
  </si>
  <si>
    <t>Use Us Today (learning on the Internet) (1228)</t>
  </si>
  <si>
    <t>Alfie Kane</t>
  </si>
  <si>
    <t>Notes</t>
  </si>
  <si>
    <t>Grand Total</t>
  </si>
  <si>
    <t>QTY (New)</t>
  </si>
  <si>
    <t>QTY (Excellent)</t>
  </si>
  <si>
    <t>QTY (Good)</t>
  </si>
  <si>
    <t>QTY (OK)</t>
  </si>
  <si>
    <t>Quantity list</t>
  </si>
  <si>
    <t>10+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</si>
  <si>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Yellow indicates suggested cells to edit/update</t>
    </r>
  </si>
  <si>
    <r>
      <rPr>
        <b/>
        <sz val="11"/>
        <color theme="1"/>
        <rFont val="Calibri"/>
        <family val="2"/>
        <scheme val="minor"/>
      </rPr>
      <t>To Do:</t>
    </r>
    <r>
      <rPr>
        <sz val="11"/>
        <color theme="1"/>
        <rFont val="Calibri"/>
        <family val="2"/>
        <scheme val="minor"/>
      </rPr>
      <t xml:space="preserve">
* Add mising images
* Add variations
* Fix links on images and card title to link to website
* Review colour scheme and print size
* Protect sheet after every new update</t>
    </r>
  </si>
  <si>
    <t>Callcards remaining to collect</t>
  </si>
  <si>
    <r>
      <t>Inventory tracker Spreadsheet</t>
    </r>
    <r>
      <rPr>
        <b/>
        <sz val="12"/>
        <color theme="1"/>
        <rFont val="Calibri"/>
        <family val="2"/>
        <scheme val="minor"/>
      </rPr>
      <t xml:space="preserve"> (v5 RC)</t>
    </r>
  </si>
  <si>
    <t>Copyright © R. Cullen 2012 - 2024 (callcards.ie)</t>
  </si>
  <si>
    <t>Callcard Name (Excellent)</t>
  </si>
  <si>
    <t>Callcard Name (New)</t>
  </si>
  <si>
    <r>
      <rPr>
        <b/>
        <sz val="11"/>
        <color theme="1"/>
        <rFont val="Calibri"/>
        <family val="2"/>
        <scheme val="minor"/>
      </rPr>
      <t xml:space="preserve">Details: </t>
    </r>
    <r>
      <rPr>
        <sz val="11"/>
        <color theme="1"/>
        <rFont val="Calibri"/>
        <family val="2"/>
        <scheme val="minor"/>
      </rPr>
      <t>This sheet is to let you know easily which cards you are missing from your collection.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</si>
  <si>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you will need to refresh Pivottable manually occasionally. If you are using Excel 2016 upwards, this is found under "Pivot Table -&gt; Refresh"</t>
    </r>
  </si>
  <si>
    <r>
      <rPr>
        <b/>
        <sz val="11"/>
        <color theme="1"/>
        <rFont val="Calibri"/>
        <family val="2"/>
        <scheme val="minor"/>
      </rPr>
      <t>Callcards inventory tracker -Version Control</t>
    </r>
    <r>
      <rPr>
        <sz val="11"/>
        <color theme="1"/>
        <rFont val="Calibri"/>
        <family val="2"/>
        <scheme val="minor"/>
      </rPr>
      <t xml:space="preserve">
v1 - RC 09/12/2013
v2 - RC Unknown
v3 - RC 13/11/2015
v4 - RC 19/07/2017
v4 - RC 10/08/2024
v5a - RC 26/08/2024
v5b - RC 28/08/2024</t>
    </r>
  </si>
  <si>
    <r>
      <rPr>
        <b/>
        <sz val="11"/>
        <color theme="1"/>
        <rFont val="Calibri"/>
        <family val="2"/>
        <scheme val="minor"/>
      </rPr>
      <t>Changelog: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v5b</t>
    </r>
    <r>
      <rPr>
        <sz val="11"/>
        <color theme="1"/>
        <rFont val="Calibri"/>
        <family val="2"/>
        <scheme val="minor"/>
      </rPr>
      <t xml:space="preserve">
Fix bugs in Pivottable "remaining Cards to collect" sheet
</t>
    </r>
    <r>
      <rPr>
        <b/>
        <sz val="11"/>
        <color theme="1"/>
        <rFont val="Calibri"/>
        <family val="2"/>
        <scheme val="minor"/>
      </rPr>
      <t xml:space="preserve">v5a </t>
    </r>
    <r>
      <rPr>
        <sz val="11"/>
        <color theme="1"/>
        <rFont val="Calibri"/>
        <family val="2"/>
        <scheme val="minor"/>
      </rPr>
      <t xml:space="preserve">
Introduction of Pivottable "remaining Cards to collect" sheet
</t>
    </r>
    <r>
      <rPr>
        <b/>
        <sz val="11"/>
        <color theme="1"/>
        <rFont val="Calibri"/>
        <family val="2"/>
        <scheme val="minor"/>
      </rPr>
      <t>v4</t>
    </r>
    <r>
      <rPr>
        <sz val="11"/>
        <color theme="1"/>
        <rFont val="Calibri"/>
        <family val="2"/>
        <scheme val="minor"/>
      </rPr>
      <t xml:space="preserve">
* Introduction of changelog. 
* Header and version detail added. 
* Highlighted in yellow cells that only need input. 
* Printer friendly tweaks w/ page numbers, header on each page
* Minor visual tweaks
* Introduction of Pivot table sheet (Summary)
* Validation list (dropdown)
* Protect sheet - only be able to edit cells that require input. Sheet can be easily unlocked by using "unprotect sheet" option in Excel
* Freeze panes so that it is easier to navigate spreadsheet</t>
    </r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</si>
  <si>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while many cells cannot be edited (except those in yellow), this can be easily turned off. In Excel 2016 and up, click on "Review -&gt; Unprotect Sheet". To switch
Protection back on, click on "Review -&gt; Protect sheet -&gt; Press "OK".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</si>
</sst>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4" fillId="0" borderId="0" xfId="0" applyFont="1"/>
    <xf numFmtId="0" fontId="2" fillId="0" borderId="0" xfId="0" applyFont="1"/>
    <xf numFmtId="0" fontId="0" fillId="3" borderId="0" xfId="0" applyFill="1"/>
    <xf numFmtId="0" fontId="2" fillId="0" borderId="0" xfId="0" pivotButton="1" applyFont="1"/>
    <xf numFmtId="0" fontId="0" fillId="0" borderId="0" xfId="0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5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rgb="FFFFFF00"/>
        </patternFill>
      </fill>
      <protection locked="0" hidden="0"/>
    </dxf>
    <dxf>
      <fill>
        <patternFill>
          <fgColor indexed="64"/>
          <bgColor rgb="FFFFFF00"/>
        </patternFill>
      </fill>
      <protection locked="0" hidden="0"/>
    </dxf>
    <dxf>
      <fill>
        <patternFill>
          <fgColor indexed="64"/>
          <bgColor rgb="FFFFFF00"/>
        </patternFill>
      </fill>
      <protection locked="0" hidden="0"/>
    </dxf>
    <dxf>
      <fill>
        <patternFill>
          <fgColor indexed="64"/>
          <bgColor rgb="FFFFFF00"/>
        </patternFill>
      </fill>
      <protection locked="0" hidden="0"/>
    </dxf>
    <dxf>
      <fill>
        <patternFill>
          <fgColor indexed="64"/>
          <bgColor rgb="FFFFFF00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05.jpeg"/><Relationship Id="rId299" Type="http://schemas.openxmlformats.org/officeDocument/2006/relationships/image" Target="../media/image269.jpeg"/><Relationship Id="rId21" Type="http://schemas.openxmlformats.org/officeDocument/2006/relationships/image" Target="../media/image19.jpeg"/><Relationship Id="rId63" Type="http://schemas.openxmlformats.org/officeDocument/2006/relationships/image" Target="../media/image56.jpeg"/><Relationship Id="rId159" Type="http://schemas.openxmlformats.org/officeDocument/2006/relationships/image" Target="../media/image143.jpeg"/><Relationship Id="rId324" Type="http://schemas.openxmlformats.org/officeDocument/2006/relationships/image" Target="../media/image291.jpeg"/><Relationship Id="rId170" Type="http://schemas.openxmlformats.org/officeDocument/2006/relationships/image" Target="../media/image153.jpeg"/><Relationship Id="rId226" Type="http://schemas.openxmlformats.org/officeDocument/2006/relationships/image" Target="../media/image204.jpeg"/><Relationship Id="rId268" Type="http://schemas.openxmlformats.org/officeDocument/2006/relationships/image" Target="../media/image241.jpeg"/><Relationship Id="rId32" Type="http://schemas.openxmlformats.org/officeDocument/2006/relationships/image" Target="../media/image29.jpeg"/><Relationship Id="rId74" Type="http://schemas.openxmlformats.org/officeDocument/2006/relationships/image" Target="../media/image66.jpeg"/><Relationship Id="rId128" Type="http://schemas.openxmlformats.org/officeDocument/2006/relationships/image" Target="../media/image115.jpeg"/><Relationship Id="rId335" Type="http://schemas.openxmlformats.org/officeDocument/2006/relationships/image" Target="../media/image301.png"/><Relationship Id="rId5" Type="http://schemas.openxmlformats.org/officeDocument/2006/relationships/image" Target="../media/image4.jpeg"/><Relationship Id="rId181" Type="http://schemas.openxmlformats.org/officeDocument/2006/relationships/image" Target="../media/image163.jpeg"/><Relationship Id="rId237" Type="http://schemas.openxmlformats.org/officeDocument/2006/relationships/image" Target="../media/image213.jpeg"/><Relationship Id="rId279" Type="http://schemas.openxmlformats.org/officeDocument/2006/relationships/image" Target="../media/image251.jpeg"/><Relationship Id="rId43" Type="http://schemas.openxmlformats.org/officeDocument/2006/relationships/image" Target="../media/image38.jpeg"/><Relationship Id="rId139" Type="http://schemas.openxmlformats.org/officeDocument/2006/relationships/image" Target="../media/image125.jpeg"/><Relationship Id="rId290" Type="http://schemas.openxmlformats.org/officeDocument/2006/relationships/image" Target="../media/image261.jpeg"/><Relationship Id="rId304" Type="http://schemas.openxmlformats.org/officeDocument/2006/relationships/image" Target="../media/image274.jpeg"/><Relationship Id="rId85" Type="http://schemas.openxmlformats.org/officeDocument/2006/relationships/image" Target="../media/image76.jpeg"/><Relationship Id="rId150" Type="http://schemas.openxmlformats.org/officeDocument/2006/relationships/image" Target="../media/image135.jpeg"/><Relationship Id="rId192" Type="http://schemas.openxmlformats.org/officeDocument/2006/relationships/image" Target="../media/image173.jpeg"/><Relationship Id="rId206" Type="http://schemas.openxmlformats.org/officeDocument/2006/relationships/image" Target="../media/image186.jpeg"/><Relationship Id="rId248" Type="http://schemas.openxmlformats.org/officeDocument/2006/relationships/image" Target="../media/image223.jpeg"/><Relationship Id="rId12" Type="http://schemas.openxmlformats.org/officeDocument/2006/relationships/image" Target="../media/image10.jpeg"/><Relationship Id="rId108" Type="http://schemas.openxmlformats.org/officeDocument/2006/relationships/image" Target="../media/image97.jpeg"/><Relationship Id="rId315" Type="http://schemas.openxmlformats.org/officeDocument/2006/relationships/image" Target="../media/image284.jpeg"/><Relationship Id="rId54" Type="http://schemas.openxmlformats.org/officeDocument/2006/relationships/image" Target="../media/image48.jpeg"/><Relationship Id="rId96" Type="http://schemas.openxmlformats.org/officeDocument/2006/relationships/image" Target="../media/image86.jpeg"/><Relationship Id="rId161" Type="http://schemas.openxmlformats.org/officeDocument/2006/relationships/image" Target="../media/image145.jpeg"/><Relationship Id="rId217" Type="http://schemas.openxmlformats.org/officeDocument/2006/relationships/image" Target="../media/image196.jpeg"/><Relationship Id="rId259" Type="http://schemas.openxmlformats.org/officeDocument/2006/relationships/image" Target="../media/image233.jpeg"/><Relationship Id="rId23" Type="http://schemas.openxmlformats.org/officeDocument/2006/relationships/image" Target="../media/image20.jpeg"/><Relationship Id="rId119" Type="http://schemas.openxmlformats.org/officeDocument/2006/relationships/image" Target="../media/image107.jpeg"/><Relationship Id="rId270" Type="http://schemas.openxmlformats.org/officeDocument/2006/relationships/image" Target="../media/image243.jpeg"/><Relationship Id="rId326" Type="http://schemas.openxmlformats.org/officeDocument/2006/relationships/image" Target="../media/image292.jpeg"/><Relationship Id="rId65" Type="http://schemas.openxmlformats.org/officeDocument/2006/relationships/image" Target="../media/image58.jpeg"/><Relationship Id="rId130" Type="http://schemas.openxmlformats.org/officeDocument/2006/relationships/image" Target="../media/image117.jpeg"/><Relationship Id="rId172" Type="http://schemas.openxmlformats.org/officeDocument/2006/relationships/image" Target="../media/image155.jpeg"/><Relationship Id="rId228" Type="http://schemas.openxmlformats.org/officeDocument/2006/relationships/image" Target="../media/image206.jpeg"/><Relationship Id="rId281" Type="http://schemas.openxmlformats.org/officeDocument/2006/relationships/image" Target="../media/image253.jpeg"/><Relationship Id="rId34" Type="http://schemas.openxmlformats.org/officeDocument/2006/relationships/image" Target="../media/image30.jpeg"/><Relationship Id="rId76" Type="http://schemas.openxmlformats.org/officeDocument/2006/relationships/image" Target="../media/image68.jpeg"/><Relationship Id="rId141" Type="http://schemas.openxmlformats.org/officeDocument/2006/relationships/image" Target="../media/image127.jpeg"/><Relationship Id="rId7" Type="http://schemas.openxmlformats.org/officeDocument/2006/relationships/image" Target="../media/image6.jpeg"/><Relationship Id="rId183" Type="http://schemas.openxmlformats.org/officeDocument/2006/relationships/image" Target="../media/image165.jpeg"/><Relationship Id="rId239" Type="http://schemas.openxmlformats.org/officeDocument/2006/relationships/image" Target="../media/image215.jpeg"/><Relationship Id="rId250" Type="http://schemas.openxmlformats.org/officeDocument/2006/relationships/image" Target="../media/image225.jpeg"/><Relationship Id="rId292" Type="http://schemas.openxmlformats.org/officeDocument/2006/relationships/image" Target="../media/image263.jpeg"/><Relationship Id="rId306" Type="http://schemas.openxmlformats.org/officeDocument/2006/relationships/image" Target="../media/image276.jpeg"/><Relationship Id="rId24" Type="http://schemas.openxmlformats.org/officeDocument/2006/relationships/image" Target="../media/image21.jpeg"/><Relationship Id="rId45" Type="http://schemas.openxmlformats.org/officeDocument/2006/relationships/image" Target="../media/image39.jpeg"/><Relationship Id="rId66" Type="http://schemas.openxmlformats.org/officeDocument/2006/relationships/hyperlink" Target="http://www.callcards.ie/cards/106" TargetMode="External"/><Relationship Id="rId87" Type="http://schemas.openxmlformats.org/officeDocument/2006/relationships/image" Target="../media/image78.jpeg"/><Relationship Id="rId110" Type="http://schemas.openxmlformats.org/officeDocument/2006/relationships/hyperlink" Target="http://www.callcards.ie/cards/110" TargetMode="External"/><Relationship Id="rId131" Type="http://schemas.openxmlformats.org/officeDocument/2006/relationships/image" Target="../media/image118.jpeg"/><Relationship Id="rId327" Type="http://schemas.openxmlformats.org/officeDocument/2006/relationships/image" Target="../media/image293.jpeg"/><Relationship Id="rId152" Type="http://schemas.openxmlformats.org/officeDocument/2006/relationships/image" Target="../media/image137.jpeg"/><Relationship Id="rId173" Type="http://schemas.openxmlformats.org/officeDocument/2006/relationships/image" Target="../media/image156.jpeg"/><Relationship Id="rId194" Type="http://schemas.openxmlformats.org/officeDocument/2006/relationships/image" Target="../media/image175.jpeg"/><Relationship Id="rId208" Type="http://schemas.openxmlformats.org/officeDocument/2006/relationships/image" Target="../media/image188.jpeg"/><Relationship Id="rId229" Type="http://schemas.openxmlformats.org/officeDocument/2006/relationships/image" Target="../media/image207.jpeg"/><Relationship Id="rId240" Type="http://schemas.openxmlformats.org/officeDocument/2006/relationships/image" Target="../media/image216.jpeg"/><Relationship Id="rId261" Type="http://schemas.openxmlformats.org/officeDocument/2006/relationships/image" Target="../media/image235.jpeg"/><Relationship Id="rId14" Type="http://schemas.openxmlformats.org/officeDocument/2006/relationships/image" Target="../media/image12.jpeg"/><Relationship Id="rId35" Type="http://schemas.openxmlformats.org/officeDocument/2006/relationships/hyperlink" Target="http://www.callcards.ie/cards/1031" TargetMode="External"/><Relationship Id="rId56" Type="http://schemas.openxmlformats.org/officeDocument/2006/relationships/image" Target="../media/image49.jpeg"/><Relationship Id="rId77" Type="http://schemas.openxmlformats.org/officeDocument/2006/relationships/hyperlink" Target="http://www.callcards.ie/cards/107" TargetMode="External"/><Relationship Id="rId100" Type="http://schemas.openxmlformats.org/officeDocument/2006/relationships/image" Target="../media/image89.jpeg"/><Relationship Id="rId282" Type="http://schemas.openxmlformats.org/officeDocument/2006/relationships/image" Target="../media/image254.jpeg"/><Relationship Id="rId317" Type="http://schemas.openxmlformats.org/officeDocument/2006/relationships/image" Target="../media/image286.jpeg"/><Relationship Id="rId8" Type="http://schemas.openxmlformats.org/officeDocument/2006/relationships/image" Target="../media/image7.jpeg"/><Relationship Id="rId98" Type="http://schemas.openxmlformats.org/officeDocument/2006/relationships/image" Target="../media/image88.jpeg"/><Relationship Id="rId121" Type="http://schemas.openxmlformats.org/officeDocument/2006/relationships/hyperlink" Target="http://www.callcards.ie/cards/111" TargetMode="External"/><Relationship Id="rId142" Type="http://schemas.openxmlformats.org/officeDocument/2006/relationships/image" Target="../media/image128.jpeg"/><Relationship Id="rId163" Type="http://schemas.openxmlformats.org/officeDocument/2006/relationships/image" Target="../media/image147.jpeg"/><Relationship Id="rId184" Type="http://schemas.openxmlformats.org/officeDocument/2006/relationships/image" Target="../media/image166.jpeg"/><Relationship Id="rId219" Type="http://schemas.openxmlformats.org/officeDocument/2006/relationships/image" Target="../media/image198.jpeg"/><Relationship Id="rId230" Type="http://schemas.openxmlformats.org/officeDocument/2006/relationships/image" Target="../media/image208.jpeg"/><Relationship Id="rId251" Type="http://schemas.openxmlformats.org/officeDocument/2006/relationships/image" Target="../media/image226.jpeg"/><Relationship Id="rId25" Type="http://schemas.openxmlformats.org/officeDocument/2006/relationships/image" Target="../media/image22.jpeg"/><Relationship Id="rId46" Type="http://schemas.openxmlformats.org/officeDocument/2006/relationships/image" Target="../media/image40.jpeg"/><Relationship Id="rId67" Type="http://schemas.openxmlformats.org/officeDocument/2006/relationships/image" Target="../media/image59.jpeg"/><Relationship Id="rId272" Type="http://schemas.openxmlformats.org/officeDocument/2006/relationships/image" Target="../media/image245.jpeg"/><Relationship Id="rId293" Type="http://schemas.openxmlformats.org/officeDocument/2006/relationships/image" Target="../media/image264.jpeg"/><Relationship Id="rId307" Type="http://schemas.openxmlformats.org/officeDocument/2006/relationships/image" Target="../media/image277.jpeg"/><Relationship Id="rId328" Type="http://schemas.openxmlformats.org/officeDocument/2006/relationships/image" Target="../media/image294.jpeg"/><Relationship Id="rId88" Type="http://schemas.openxmlformats.org/officeDocument/2006/relationships/hyperlink" Target="http://www.callcards.ie/cards/108" TargetMode="External"/><Relationship Id="rId111" Type="http://schemas.openxmlformats.org/officeDocument/2006/relationships/image" Target="../media/image99.jpeg"/><Relationship Id="rId132" Type="http://schemas.openxmlformats.org/officeDocument/2006/relationships/hyperlink" Target="http://www.callcards.ie/cards/112" TargetMode="External"/><Relationship Id="rId153" Type="http://schemas.openxmlformats.org/officeDocument/2006/relationships/image" Target="../media/image138.jpeg"/><Relationship Id="rId174" Type="http://schemas.openxmlformats.org/officeDocument/2006/relationships/image" Target="../media/image157.jpeg"/><Relationship Id="rId195" Type="http://schemas.openxmlformats.org/officeDocument/2006/relationships/image" Target="../media/image176.jpeg"/><Relationship Id="rId209" Type="http://schemas.openxmlformats.org/officeDocument/2006/relationships/hyperlink" Target="http://www.callcards.ie/cards/119" TargetMode="External"/><Relationship Id="rId220" Type="http://schemas.openxmlformats.org/officeDocument/2006/relationships/hyperlink" Target="http://www.callcards.ie/cards/120" TargetMode="External"/><Relationship Id="rId241" Type="http://schemas.openxmlformats.org/officeDocument/2006/relationships/image" Target="../media/image217.jpeg"/><Relationship Id="rId15" Type="http://schemas.openxmlformats.org/officeDocument/2006/relationships/image" Target="../media/image13.jpeg"/><Relationship Id="rId36" Type="http://schemas.openxmlformats.org/officeDocument/2006/relationships/image" Target="../media/image31.jpeg"/><Relationship Id="rId57" Type="http://schemas.openxmlformats.org/officeDocument/2006/relationships/image" Target="../media/image50.jpeg"/><Relationship Id="rId262" Type="http://schemas.openxmlformats.org/officeDocument/2006/relationships/image" Target="../media/image236.jpeg"/><Relationship Id="rId283" Type="http://schemas.openxmlformats.org/officeDocument/2006/relationships/image" Target="../media/image255.jpeg"/><Relationship Id="rId318" Type="http://schemas.openxmlformats.org/officeDocument/2006/relationships/hyperlink" Target="http://www.callcards.ie/cards/129" TargetMode="External"/><Relationship Id="rId78" Type="http://schemas.openxmlformats.org/officeDocument/2006/relationships/image" Target="../media/image69.jpeg"/><Relationship Id="rId99" Type="http://schemas.openxmlformats.org/officeDocument/2006/relationships/hyperlink" Target="http://www.callcards.ie/cards/109" TargetMode="External"/><Relationship Id="rId101" Type="http://schemas.openxmlformats.org/officeDocument/2006/relationships/image" Target="../media/image90.jpeg"/><Relationship Id="rId122" Type="http://schemas.openxmlformats.org/officeDocument/2006/relationships/image" Target="../media/image109.jpeg"/><Relationship Id="rId143" Type="http://schemas.openxmlformats.org/officeDocument/2006/relationships/hyperlink" Target="http://www.callcards.ie/cards/113" TargetMode="External"/><Relationship Id="rId164" Type="http://schemas.openxmlformats.org/officeDocument/2006/relationships/image" Target="../media/image148.jpeg"/><Relationship Id="rId185" Type="http://schemas.openxmlformats.org/officeDocument/2006/relationships/image" Target="../media/image167.jpeg"/><Relationship Id="rId9" Type="http://schemas.openxmlformats.org/officeDocument/2006/relationships/image" Target="../media/image8.jpeg"/><Relationship Id="rId210" Type="http://schemas.openxmlformats.org/officeDocument/2006/relationships/image" Target="../media/image189.jpeg"/><Relationship Id="rId26" Type="http://schemas.openxmlformats.org/officeDocument/2006/relationships/image" Target="../media/image23.jpeg"/><Relationship Id="rId231" Type="http://schemas.openxmlformats.org/officeDocument/2006/relationships/hyperlink" Target="http://www.callcards.ie/cards/121" TargetMode="External"/><Relationship Id="rId252" Type="http://schemas.openxmlformats.org/officeDocument/2006/relationships/image" Target="../media/image227.jpeg"/><Relationship Id="rId273" Type="http://schemas.openxmlformats.org/officeDocument/2006/relationships/image" Target="../media/image246.jpeg"/><Relationship Id="rId294" Type="http://schemas.openxmlformats.org/officeDocument/2006/relationships/image" Target="../media/image265.jpeg"/><Relationship Id="rId308" Type="http://schemas.openxmlformats.org/officeDocument/2006/relationships/hyperlink" Target="http://www.callcards.ie/cards/128" TargetMode="External"/><Relationship Id="rId329" Type="http://schemas.openxmlformats.org/officeDocument/2006/relationships/image" Target="../media/image295.jpeg"/><Relationship Id="rId47" Type="http://schemas.openxmlformats.org/officeDocument/2006/relationships/image" Target="../media/image41.jpeg"/><Relationship Id="rId68" Type="http://schemas.openxmlformats.org/officeDocument/2006/relationships/image" Target="../media/image60.jpeg"/><Relationship Id="rId89" Type="http://schemas.openxmlformats.org/officeDocument/2006/relationships/image" Target="../media/image79.jpeg"/><Relationship Id="rId112" Type="http://schemas.openxmlformats.org/officeDocument/2006/relationships/image" Target="../media/image100.jpeg"/><Relationship Id="rId133" Type="http://schemas.openxmlformats.org/officeDocument/2006/relationships/image" Target="../media/image119.jpeg"/><Relationship Id="rId154" Type="http://schemas.openxmlformats.org/officeDocument/2006/relationships/hyperlink" Target="http://www.callcards.ie/cards/114" TargetMode="External"/><Relationship Id="rId175" Type="http://schemas.openxmlformats.org/officeDocument/2006/relationships/image" Target="../media/image158.jpeg"/><Relationship Id="rId196" Type="http://schemas.openxmlformats.org/officeDocument/2006/relationships/image" Target="../media/image177.jpeg"/><Relationship Id="rId200" Type="http://schemas.openxmlformats.org/officeDocument/2006/relationships/image" Target="../media/image180.jpeg"/><Relationship Id="rId16" Type="http://schemas.openxmlformats.org/officeDocument/2006/relationships/image" Target="../media/image14.jpeg"/><Relationship Id="rId221" Type="http://schemas.openxmlformats.org/officeDocument/2006/relationships/image" Target="../media/image199.jpeg"/><Relationship Id="rId242" Type="http://schemas.openxmlformats.org/officeDocument/2006/relationships/image" Target="../media/image218.jpeg"/><Relationship Id="rId263" Type="http://schemas.openxmlformats.org/officeDocument/2006/relationships/image" Target="../media/image237.jpeg"/><Relationship Id="rId284" Type="http://schemas.openxmlformats.org/officeDocument/2006/relationships/image" Target="../media/image256.jpeg"/><Relationship Id="rId319" Type="http://schemas.openxmlformats.org/officeDocument/2006/relationships/image" Target="../media/image287.jpeg"/><Relationship Id="rId37" Type="http://schemas.openxmlformats.org/officeDocument/2006/relationships/image" Target="../media/image32.jpeg"/><Relationship Id="rId58" Type="http://schemas.openxmlformats.org/officeDocument/2006/relationships/image" Target="../media/image51.jpeg"/><Relationship Id="rId79" Type="http://schemas.openxmlformats.org/officeDocument/2006/relationships/image" Target="../media/image70.jpeg"/><Relationship Id="rId102" Type="http://schemas.openxmlformats.org/officeDocument/2006/relationships/image" Target="../media/image91.jpeg"/><Relationship Id="rId123" Type="http://schemas.openxmlformats.org/officeDocument/2006/relationships/image" Target="../media/image110.jpeg"/><Relationship Id="rId144" Type="http://schemas.openxmlformats.org/officeDocument/2006/relationships/image" Target="../media/image129.jpeg"/><Relationship Id="rId330" Type="http://schemas.openxmlformats.org/officeDocument/2006/relationships/image" Target="../media/image296.jpeg"/><Relationship Id="rId90" Type="http://schemas.openxmlformats.org/officeDocument/2006/relationships/image" Target="../media/image80.jpeg"/><Relationship Id="rId165" Type="http://schemas.openxmlformats.org/officeDocument/2006/relationships/hyperlink" Target="http://www.callcards.ie/cards/115" TargetMode="External"/><Relationship Id="rId186" Type="http://schemas.openxmlformats.org/officeDocument/2006/relationships/image" Target="../media/image168.jpeg"/><Relationship Id="rId211" Type="http://schemas.openxmlformats.org/officeDocument/2006/relationships/image" Target="../media/image190.jpeg"/><Relationship Id="rId232" Type="http://schemas.openxmlformats.org/officeDocument/2006/relationships/image" Target="../media/image209.jpeg"/><Relationship Id="rId253" Type="http://schemas.openxmlformats.org/officeDocument/2006/relationships/image" Target="../media/image228.jpeg"/><Relationship Id="rId274" Type="http://schemas.openxmlformats.org/officeDocument/2006/relationships/image" Target="../media/image247.jpeg"/><Relationship Id="rId295" Type="http://schemas.openxmlformats.org/officeDocument/2006/relationships/image" Target="../media/image266.jpeg"/><Relationship Id="rId309" Type="http://schemas.openxmlformats.org/officeDocument/2006/relationships/image" Target="../media/image278.jpeg"/><Relationship Id="rId27" Type="http://schemas.openxmlformats.org/officeDocument/2006/relationships/image" Target="../media/image24.jpeg"/><Relationship Id="rId48" Type="http://schemas.openxmlformats.org/officeDocument/2006/relationships/image" Target="../media/image42.jpeg"/><Relationship Id="rId69" Type="http://schemas.openxmlformats.org/officeDocument/2006/relationships/image" Target="../media/image61.jpeg"/><Relationship Id="rId113" Type="http://schemas.openxmlformats.org/officeDocument/2006/relationships/image" Target="../media/image101.jpeg"/><Relationship Id="rId134" Type="http://schemas.openxmlformats.org/officeDocument/2006/relationships/image" Target="../media/image120.jpeg"/><Relationship Id="rId320" Type="http://schemas.openxmlformats.org/officeDocument/2006/relationships/image" Target="../media/image288.jpeg"/><Relationship Id="rId80" Type="http://schemas.openxmlformats.org/officeDocument/2006/relationships/image" Target="../media/image71.jpeg"/><Relationship Id="rId155" Type="http://schemas.openxmlformats.org/officeDocument/2006/relationships/image" Target="../media/image139.jpeg"/><Relationship Id="rId176" Type="http://schemas.openxmlformats.org/officeDocument/2006/relationships/hyperlink" Target="http://www.callcards.ie/cards/116" TargetMode="External"/><Relationship Id="rId197" Type="http://schemas.openxmlformats.org/officeDocument/2006/relationships/image" Target="../media/image178.jpeg"/><Relationship Id="rId201" Type="http://schemas.openxmlformats.org/officeDocument/2006/relationships/image" Target="../media/image181.jpeg"/><Relationship Id="rId222" Type="http://schemas.openxmlformats.org/officeDocument/2006/relationships/image" Target="../media/image200.jpeg"/><Relationship Id="rId243" Type="http://schemas.openxmlformats.org/officeDocument/2006/relationships/hyperlink" Target="http://www.callcards.ie/cards/122" TargetMode="External"/><Relationship Id="rId264" Type="http://schemas.openxmlformats.org/officeDocument/2006/relationships/image" Target="../media/image238.jpeg"/><Relationship Id="rId285" Type="http://schemas.openxmlformats.org/officeDocument/2006/relationships/image" Target="../media/image257.jpeg"/><Relationship Id="rId17" Type="http://schemas.openxmlformats.org/officeDocument/2006/relationships/image" Target="../media/image15.jpeg"/><Relationship Id="rId38" Type="http://schemas.openxmlformats.org/officeDocument/2006/relationships/image" Target="../media/image33.jpeg"/><Relationship Id="rId59" Type="http://schemas.openxmlformats.org/officeDocument/2006/relationships/image" Target="../media/image52.jpeg"/><Relationship Id="rId103" Type="http://schemas.openxmlformats.org/officeDocument/2006/relationships/image" Target="../media/image92.jpeg"/><Relationship Id="rId124" Type="http://schemas.openxmlformats.org/officeDocument/2006/relationships/image" Target="../media/image111.jpeg"/><Relationship Id="rId310" Type="http://schemas.openxmlformats.org/officeDocument/2006/relationships/image" Target="../media/image279.jpeg"/><Relationship Id="rId70" Type="http://schemas.openxmlformats.org/officeDocument/2006/relationships/image" Target="../media/image62.jpeg"/><Relationship Id="rId91" Type="http://schemas.openxmlformats.org/officeDocument/2006/relationships/image" Target="../media/image81.jpeg"/><Relationship Id="rId145" Type="http://schemas.openxmlformats.org/officeDocument/2006/relationships/image" Target="../media/image130.jpeg"/><Relationship Id="rId166" Type="http://schemas.openxmlformats.org/officeDocument/2006/relationships/image" Target="../media/image149.jpeg"/><Relationship Id="rId187" Type="http://schemas.openxmlformats.org/officeDocument/2006/relationships/hyperlink" Target="http://www.callcards.ie/cards/117" TargetMode="External"/><Relationship Id="rId331" Type="http://schemas.openxmlformats.org/officeDocument/2006/relationships/image" Target="../media/image297.jpeg"/><Relationship Id="rId1" Type="http://schemas.openxmlformats.org/officeDocument/2006/relationships/hyperlink" Target="http://www.callcards.ie/cards/100" TargetMode="External"/><Relationship Id="rId212" Type="http://schemas.openxmlformats.org/officeDocument/2006/relationships/image" Target="../media/image191.jpeg"/><Relationship Id="rId233" Type="http://schemas.openxmlformats.org/officeDocument/2006/relationships/image" Target="../media/image210.jpeg"/><Relationship Id="rId254" Type="http://schemas.openxmlformats.org/officeDocument/2006/relationships/hyperlink" Target="http://www.callcards.ie/cards/123" TargetMode="External"/><Relationship Id="rId28" Type="http://schemas.openxmlformats.org/officeDocument/2006/relationships/image" Target="../media/image25.jpeg"/><Relationship Id="rId49" Type="http://schemas.openxmlformats.org/officeDocument/2006/relationships/image" Target="../media/image43.jpeg"/><Relationship Id="rId114" Type="http://schemas.openxmlformats.org/officeDocument/2006/relationships/image" Target="../media/image102.jpeg"/><Relationship Id="rId275" Type="http://schemas.openxmlformats.org/officeDocument/2006/relationships/image" Target="../media/image248.jpeg"/><Relationship Id="rId296" Type="http://schemas.openxmlformats.org/officeDocument/2006/relationships/image" Target="../media/image267.jpeg"/><Relationship Id="rId300" Type="http://schemas.openxmlformats.org/officeDocument/2006/relationships/image" Target="../media/image270.jpeg"/><Relationship Id="rId60" Type="http://schemas.openxmlformats.org/officeDocument/2006/relationships/image" Target="../media/image53.jpeg"/><Relationship Id="rId81" Type="http://schemas.openxmlformats.org/officeDocument/2006/relationships/image" Target="../media/image72.jpeg"/><Relationship Id="rId135" Type="http://schemas.openxmlformats.org/officeDocument/2006/relationships/image" Target="../media/image121.jpeg"/><Relationship Id="rId156" Type="http://schemas.openxmlformats.org/officeDocument/2006/relationships/image" Target="../media/image140.jpeg"/><Relationship Id="rId177" Type="http://schemas.openxmlformats.org/officeDocument/2006/relationships/image" Target="../media/image159.jpeg"/><Relationship Id="rId198" Type="http://schemas.openxmlformats.org/officeDocument/2006/relationships/hyperlink" Target="http://www.callcards.ie/cards/118" TargetMode="External"/><Relationship Id="rId321" Type="http://schemas.openxmlformats.org/officeDocument/2006/relationships/image" Target="../media/image289.jpeg"/><Relationship Id="rId202" Type="http://schemas.openxmlformats.org/officeDocument/2006/relationships/image" Target="../media/image182.jpeg"/><Relationship Id="rId223" Type="http://schemas.openxmlformats.org/officeDocument/2006/relationships/image" Target="../media/image201.jpeg"/><Relationship Id="rId244" Type="http://schemas.openxmlformats.org/officeDocument/2006/relationships/image" Target="../media/image219.jpeg"/><Relationship Id="rId18" Type="http://schemas.openxmlformats.org/officeDocument/2006/relationships/image" Target="../media/image16.jpeg"/><Relationship Id="rId39" Type="http://schemas.openxmlformats.org/officeDocument/2006/relationships/image" Target="../media/image34.jpeg"/><Relationship Id="rId265" Type="http://schemas.openxmlformats.org/officeDocument/2006/relationships/hyperlink" Target="http://www.callcards.ie/cards/124" TargetMode="External"/><Relationship Id="rId286" Type="http://schemas.openxmlformats.org/officeDocument/2006/relationships/image" Target="../media/image258.jpeg"/><Relationship Id="rId50" Type="http://schemas.openxmlformats.org/officeDocument/2006/relationships/image" Target="../media/image44.jpeg"/><Relationship Id="rId104" Type="http://schemas.openxmlformats.org/officeDocument/2006/relationships/image" Target="../media/image93.jpeg"/><Relationship Id="rId125" Type="http://schemas.openxmlformats.org/officeDocument/2006/relationships/image" Target="../media/image112.jpeg"/><Relationship Id="rId146" Type="http://schemas.openxmlformats.org/officeDocument/2006/relationships/image" Target="../media/image131.jpeg"/><Relationship Id="rId167" Type="http://schemas.openxmlformats.org/officeDocument/2006/relationships/image" Target="../media/image150.jpeg"/><Relationship Id="rId188" Type="http://schemas.openxmlformats.org/officeDocument/2006/relationships/image" Target="../media/image169.jpeg"/><Relationship Id="rId311" Type="http://schemas.openxmlformats.org/officeDocument/2006/relationships/image" Target="../media/image280.jpeg"/><Relationship Id="rId332" Type="http://schemas.openxmlformats.org/officeDocument/2006/relationships/image" Target="../media/image298.jpeg"/><Relationship Id="rId71" Type="http://schemas.openxmlformats.org/officeDocument/2006/relationships/image" Target="../media/image63.jpeg"/><Relationship Id="rId92" Type="http://schemas.openxmlformats.org/officeDocument/2006/relationships/image" Target="../media/image82.jpeg"/><Relationship Id="rId213" Type="http://schemas.openxmlformats.org/officeDocument/2006/relationships/image" Target="../media/image192.jpeg"/><Relationship Id="rId234" Type="http://schemas.openxmlformats.org/officeDocument/2006/relationships/image" Target="../media/image211.jpeg"/><Relationship Id="rId2" Type="http://schemas.openxmlformats.org/officeDocument/2006/relationships/image" Target="../media/image1.jpeg"/><Relationship Id="rId29" Type="http://schemas.openxmlformats.org/officeDocument/2006/relationships/image" Target="../media/image26.jpeg"/><Relationship Id="rId255" Type="http://schemas.openxmlformats.org/officeDocument/2006/relationships/image" Target="../media/image229.jpeg"/><Relationship Id="rId276" Type="http://schemas.openxmlformats.org/officeDocument/2006/relationships/hyperlink" Target="http://www.callcards.ie/cards/125" TargetMode="External"/><Relationship Id="rId297" Type="http://schemas.openxmlformats.org/officeDocument/2006/relationships/hyperlink" Target="http://www.callcards.ie/cards/127" TargetMode="External"/><Relationship Id="rId40" Type="http://schemas.openxmlformats.org/officeDocument/2006/relationships/image" Target="../media/image35.jpeg"/><Relationship Id="rId115" Type="http://schemas.openxmlformats.org/officeDocument/2006/relationships/image" Target="../media/image103.jpeg"/><Relationship Id="rId136" Type="http://schemas.openxmlformats.org/officeDocument/2006/relationships/image" Target="../media/image122.jpeg"/><Relationship Id="rId157" Type="http://schemas.openxmlformats.org/officeDocument/2006/relationships/image" Target="../media/image141.jpeg"/><Relationship Id="rId178" Type="http://schemas.openxmlformats.org/officeDocument/2006/relationships/image" Target="../media/image160.jpeg"/><Relationship Id="rId301" Type="http://schemas.openxmlformats.org/officeDocument/2006/relationships/image" Target="../media/image271.jpeg"/><Relationship Id="rId322" Type="http://schemas.openxmlformats.org/officeDocument/2006/relationships/hyperlink" Target="http://www.callcards.ie/cards/130" TargetMode="External"/><Relationship Id="rId61" Type="http://schemas.openxmlformats.org/officeDocument/2006/relationships/image" Target="../media/image54.jpeg"/><Relationship Id="rId82" Type="http://schemas.openxmlformats.org/officeDocument/2006/relationships/image" Target="../media/image73.jpeg"/><Relationship Id="rId199" Type="http://schemas.openxmlformats.org/officeDocument/2006/relationships/image" Target="../media/image179.jpeg"/><Relationship Id="rId203" Type="http://schemas.openxmlformats.org/officeDocument/2006/relationships/image" Target="../media/image183.jpeg"/><Relationship Id="rId19" Type="http://schemas.openxmlformats.org/officeDocument/2006/relationships/image" Target="../media/image17.jpeg"/><Relationship Id="rId224" Type="http://schemas.openxmlformats.org/officeDocument/2006/relationships/image" Target="../media/image202.jpeg"/><Relationship Id="rId245" Type="http://schemas.openxmlformats.org/officeDocument/2006/relationships/image" Target="../media/image220.jpeg"/><Relationship Id="rId266" Type="http://schemas.openxmlformats.org/officeDocument/2006/relationships/image" Target="../media/image239.jpeg"/><Relationship Id="rId287" Type="http://schemas.openxmlformats.org/officeDocument/2006/relationships/hyperlink" Target="http://www.callcards.ie/cards/126" TargetMode="External"/><Relationship Id="rId30" Type="http://schemas.openxmlformats.org/officeDocument/2006/relationships/image" Target="../media/image27.jpeg"/><Relationship Id="rId105" Type="http://schemas.openxmlformats.org/officeDocument/2006/relationships/image" Target="../media/image94.jpeg"/><Relationship Id="rId126" Type="http://schemas.openxmlformats.org/officeDocument/2006/relationships/image" Target="../media/image113.jpeg"/><Relationship Id="rId147" Type="http://schemas.openxmlformats.org/officeDocument/2006/relationships/image" Target="../media/image132.jpeg"/><Relationship Id="rId168" Type="http://schemas.openxmlformats.org/officeDocument/2006/relationships/image" Target="../media/image151.jpeg"/><Relationship Id="rId312" Type="http://schemas.openxmlformats.org/officeDocument/2006/relationships/image" Target="../media/image281.jpeg"/><Relationship Id="rId333" Type="http://schemas.openxmlformats.org/officeDocument/2006/relationships/image" Target="../media/image299.jpeg"/><Relationship Id="rId51" Type="http://schemas.openxmlformats.org/officeDocument/2006/relationships/image" Target="../media/image45.jpeg"/><Relationship Id="rId72" Type="http://schemas.openxmlformats.org/officeDocument/2006/relationships/image" Target="../media/image64.jpeg"/><Relationship Id="rId93" Type="http://schemas.openxmlformats.org/officeDocument/2006/relationships/image" Target="../media/image83.jpeg"/><Relationship Id="rId189" Type="http://schemas.openxmlformats.org/officeDocument/2006/relationships/image" Target="../media/image170.jpeg"/><Relationship Id="rId3" Type="http://schemas.openxmlformats.org/officeDocument/2006/relationships/image" Target="../media/image2.jpeg"/><Relationship Id="rId214" Type="http://schemas.openxmlformats.org/officeDocument/2006/relationships/image" Target="../media/image193.jpeg"/><Relationship Id="rId235" Type="http://schemas.openxmlformats.org/officeDocument/2006/relationships/image" Target="../media/image212.jpeg"/><Relationship Id="rId256" Type="http://schemas.openxmlformats.org/officeDocument/2006/relationships/image" Target="../media/image230.jpeg"/><Relationship Id="rId277" Type="http://schemas.openxmlformats.org/officeDocument/2006/relationships/image" Target="../media/image249.jpeg"/><Relationship Id="rId298" Type="http://schemas.openxmlformats.org/officeDocument/2006/relationships/image" Target="../media/image268.jpeg"/><Relationship Id="rId116" Type="http://schemas.openxmlformats.org/officeDocument/2006/relationships/image" Target="../media/image104.jpeg"/><Relationship Id="rId137" Type="http://schemas.openxmlformats.org/officeDocument/2006/relationships/image" Target="../media/image123.jpeg"/><Relationship Id="rId158" Type="http://schemas.openxmlformats.org/officeDocument/2006/relationships/image" Target="../media/image142.jpeg"/><Relationship Id="rId302" Type="http://schemas.openxmlformats.org/officeDocument/2006/relationships/image" Target="../media/image272.jpeg"/><Relationship Id="rId323" Type="http://schemas.openxmlformats.org/officeDocument/2006/relationships/image" Target="../media/image290.jpeg"/><Relationship Id="rId20" Type="http://schemas.openxmlformats.org/officeDocument/2006/relationships/image" Target="../media/image18.jpeg"/><Relationship Id="rId41" Type="http://schemas.openxmlformats.org/officeDocument/2006/relationships/image" Target="../media/image36.jpeg"/><Relationship Id="rId62" Type="http://schemas.openxmlformats.org/officeDocument/2006/relationships/image" Target="../media/image55.jpeg"/><Relationship Id="rId83" Type="http://schemas.openxmlformats.org/officeDocument/2006/relationships/image" Target="../media/image74.jpeg"/><Relationship Id="rId179" Type="http://schemas.openxmlformats.org/officeDocument/2006/relationships/image" Target="../media/image161.jpeg"/><Relationship Id="rId190" Type="http://schemas.openxmlformats.org/officeDocument/2006/relationships/image" Target="../media/image171.jpeg"/><Relationship Id="rId204" Type="http://schemas.openxmlformats.org/officeDocument/2006/relationships/image" Target="../media/image184.jpeg"/><Relationship Id="rId225" Type="http://schemas.openxmlformats.org/officeDocument/2006/relationships/image" Target="../media/image203.jpeg"/><Relationship Id="rId246" Type="http://schemas.openxmlformats.org/officeDocument/2006/relationships/image" Target="../media/image221.jpeg"/><Relationship Id="rId267" Type="http://schemas.openxmlformats.org/officeDocument/2006/relationships/image" Target="../media/image240.jpeg"/><Relationship Id="rId288" Type="http://schemas.openxmlformats.org/officeDocument/2006/relationships/image" Target="../media/image259.jpeg"/><Relationship Id="rId106" Type="http://schemas.openxmlformats.org/officeDocument/2006/relationships/image" Target="../media/image95.jpeg"/><Relationship Id="rId127" Type="http://schemas.openxmlformats.org/officeDocument/2006/relationships/image" Target="../media/image114.jpeg"/><Relationship Id="rId313" Type="http://schemas.openxmlformats.org/officeDocument/2006/relationships/image" Target="../media/image282.jpeg"/><Relationship Id="rId10" Type="http://schemas.openxmlformats.org/officeDocument/2006/relationships/image" Target="../media/image9.jpeg"/><Relationship Id="rId31" Type="http://schemas.openxmlformats.org/officeDocument/2006/relationships/image" Target="../media/image28.jpeg"/><Relationship Id="rId52" Type="http://schemas.openxmlformats.org/officeDocument/2006/relationships/image" Target="../media/image46.jpeg"/><Relationship Id="rId73" Type="http://schemas.openxmlformats.org/officeDocument/2006/relationships/image" Target="../media/image65.jpeg"/><Relationship Id="rId94" Type="http://schemas.openxmlformats.org/officeDocument/2006/relationships/image" Target="../media/image84.jpeg"/><Relationship Id="rId148" Type="http://schemas.openxmlformats.org/officeDocument/2006/relationships/image" Target="../media/image133.jpeg"/><Relationship Id="rId169" Type="http://schemas.openxmlformats.org/officeDocument/2006/relationships/image" Target="../media/image152.jpeg"/><Relationship Id="rId334" Type="http://schemas.openxmlformats.org/officeDocument/2006/relationships/image" Target="../media/image300.jpeg"/><Relationship Id="rId4" Type="http://schemas.openxmlformats.org/officeDocument/2006/relationships/image" Target="../media/image3.jpeg"/><Relationship Id="rId180" Type="http://schemas.openxmlformats.org/officeDocument/2006/relationships/image" Target="../media/image162.jpeg"/><Relationship Id="rId215" Type="http://schemas.openxmlformats.org/officeDocument/2006/relationships/image" Target="../media/image194.jpeg"/><Relationship Id="rId236" Type="http://schemas.openxmlformats.org/officeDocument/2006/relationships/hyperlink" Target="http://www.callcards.ie/cards/1214" TargetMode="External"/><Relationship Id="rId257" Type="http://schemas.openxmlformats.org/officeDocument/2006/relationships/image" Target="../media/image231.jpeg"/><Relationship Id="rId278" Type="http://schemas.openxmlformats.org/officeDocument/2006/relationships/image" Target="../media/image250.jpeg"/><Relationship Id="rId303" Type="http://schemas.openxmlformats.org/officeDocument/2006/relationships/image" Target="../media/image273.jpeg"/><Relationship Id="rId42" Type="http://schemas.openxmlformats.org/officeDocument/2006/relationships/image" Target="../media/image37.jpeg"/><Relationship Id="rId84" Type="http://schemas.openxmlformats.org/officeDocument/2006/relationships/image" Target="../media/image75.jpeg"/><Relationship Id="rId138" Type="http://schemas.openxmlformats.org/officeDocument/2006/relationships/image" Target="../media/image124.jpeg"/><Relationship Id="rId191" Type="http://schemas.openxmlformats.org/officeDocument/2006/relationships/image" Target="../media/image172.jpeg"/><Relationship Id="rId205" Type="http://schemas.openxmlformats.org/officeDocument/2006/relationships/image" Target="../media/image185.jpeg"/><Relationship Id="rId247" Type="http://schemas.openxmlformats.org/officeDocument/2006/relationships/image" Target="../media/image222.jpeg"/><Relationship Id="rId107" Type="http://schemas.openxmlformats.org/officeDocument/2006/relationships/image" Target="../media/image96.jpeg"/><Relationship Id="rId289" Type="http://schemas.openxmlformats.org/officeDocument/2006/relationships/image" Target="../media/image260.jpeg"/><Relationship Id="rId11" Type="http://schemas.openxmlformats.org/officeDocument/2006/relationships/hyperlink" Target="http://www.callcards.ie/cards/101" TargetMode="External"/><Relationship Id="rId53" Type="http://schemas.openxmlformats.org/officeDocument/2006/relationships/image" Target="../media/image47.jpeg"/><Relationship Id="rId149" Type="http://schemas.openxmlformats.org/officeDocument/2006/relationships/image" Target="../media/image134.jpeg"/><Relationship Id="rId314" Type="http://schemas.openxmlformats.org/officeDocument/2006/relationships/image" Target="../media/image283.jpeg"/><Relationship Id="rId95" Type="http://schemas.openxmlformats.org/officeDocument/2006/relationships/image" Target="../media/image85.jpeg"/><Relationship Id="rId160" Type="http://schemas.openxmlformats.org/officeDocument/2006/relationships/image" Target="../media/image144.jpeg"/><Relationship Id="rId216" Type="http://schemas.openxmlformats.org/officeDocument/2006/relationships/image" Target="../media/image195.jpeg"/><Relationship Id="rId258" Type="http://schemas.openxmlformats.org/officeDocument/2006/relationships/image" Target="../media/image232.jpeg"/><Relationship Id="rId22" Type="http://schemas.openxmlformats.org/officeDocument/2006/relationships/hyperlink" Target="http://www.callcards.ie/cards/102" TargetMode="External"/><Relationship Id="rId64" Type="http://schemas.openxmlformats.org/officeDocument/2006/relationships/image" Target="../media/image57.jpeg"/><Relationship Id="rId118" Type="http://schemas.openxmlformats.org/officeDocument/2006/relationships/image" Target="../media/image106.jpeg"/><Relationship Id="rId325" Type="http://schemas.openxmlformats.org/officeDocument/2006/relationships/hyperlink" Target="http://www.callcards.ie/cards/131" TargetMode="External"/><Relationship Id="rId171" Type="http://schemas.openxmlformats.org/officeDocument/2006/relationships/image" Target="../media/image154.jpeg"/><Relationship Id="rId227" Type="http://schemas.openxmlformats.org/officeDocument/2006/relationships/image" Target="../media/image205.jpeg"/><Relationship Id="rId269" Type="http://schemas.openxmlformats.org/officeDocument/2006/relationships/image" Target="../media/image242.jpeg"/><Relationship Id="rId33" Type="http://schemas.openxmlformats.org/officeDocument/2006/relationships/hyperlink" Target="http://www.callcards.ie/cards/103" TargetMode="External"/><Relationship Id="rId129" Type="http://schemas.openxmlformats.org/officeDocument/2006/relationships/image" Target="../media/image116.jpeg"/><Relationship Id="rId280" Type="http://schemas.openxmlformats.org/officeDocument/2006/relationships/image" Target="../media/image252.jpeg"/><Relationship Id="rId75" Type="http://schemas.openxmlformats.org/officeDocument/2006/relationships/image" Target="../media/image67.jpeg"/><Relationship Id="rId140" Type="http://schemas.openxmlformats.org/officeDocument/2006/relationships/image" Target="../media/image126.jpeg"/><Relationship Id="rId182" Type="http://schemas.openxmlformats.org/officeDocument/2006/relationships/image" Target="../media/image164.jpeg"/><Relationship Id="rId6" Type="http://schemas.openxmlformats.org/officeDocument/2006/relationships/image" Target="../media/image5.jpeg"/><Relationship Id="rId238" Type="http://schemas.openxmlformats.org/officeDocument/2006/relationships/image" Target="../media/image214.jpeg"/><Relationship Id="rId291" Type="http://schemas.openxmlformats.org/officeDocument/2006/relationships/image" Target="../media/image262.jpeg"/><Relationship Id="rId305" Type="http://schemas.openxmlformats.org/officeDocument/2006/relationships/image" Target="../media/image275.jpeg"/><Relationship Id="rId44" Type="http://schemas.openxmlformats.org/officeDocument/2006/relationships/hyperlink" Target="http://www.callcards.ie/cards/104" TargetMode="External"/><Relationship Id="rId86" Type="http://schemas.openxmlformats.org/officeDocument/2006/relationships/image" Target="../media/image77.jpeg"/><Relationship Id="rId151" Type="http://schemas.openxmlformats.org/officeDocument/2006/relationships/image" Target="../media/image136.jpeg"/><Relationship Id="rId193" Type="http://schemas.openxmlformats.org/officeDocument/2006/relationships/image" Target="../media/image174.jpeg"/><Relationship Id="rId207" Type="http://schemas.openxmlformats.org/officeDocument/2006/relationships/image" Target="../media/image187.jpeg"/><Relationship Id="rId249" Type="http://schemas.openxmlformats.org/officeDocument/2006/relationships/image" Target="../media/image224.jpeg"/><Relationship Id="rId13" Type="http://schemas.openxmlformats.org/officeDocument/2006/relationships/image" Target="../media/image11.jpeg"/><Relationship Id="rId109" Type="http://schemas.openxmlformats.org/officeDocument/2006/relationships/image" Target="../media/image98.jpeg"/><Relationship Id="rId260" Type="http://schemas.openxmlformats.org/officeDocument/2006/relationships/image" Target="../media/image234.jpeg"/><Relationship Id="rId316" Type="http://schemas.openxmlformats.org/officeDocument/2006/relationships/image" Target="../media/image285.jpeg"/><Relationship Id="rId55" Type="http://schemas.openxmlformats.org/officeDocument/2006/relationships/hyperlink" Target="http://www.callcards.ie/cards/105" TargetMode="External"/><Relationship Id="rId97" Type="http://schemas.openxmlformats.org/officeDocument/2006/relationships/image" Target="../media/image87.jpeg"/><Relationship Id="rId120" Type="http://schemas.openxmlformats.org/officeDocument/2006/relationships/image" Target="../media/image108.jpeg"/><Relationship Id="rId162" Type="http://schemas.openxmlformats.org/officeDocument/2006/relationships/image" Target="../media/image146.jpeg"/><Relationship Id="rId218" Type="http://schemas.openxmlformats.org/officeDocument/2006/relationships/image" Target="../media/image197.jpeg"/><Relationship Id="rId271" Type="http://schemas.openxmlformats.org/officeDocument/2006/relationships/image" Target="../media/image24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2</xdr:row>
      <xdr:rowOff>600075</xdr:rowOff>
    </xdr:to>
    <xdr:pic>
      <xdr:nvPicPr>
        <xdr:cNvPr id="3" name="Picture 2" descr="Dublin GPT Trial Card 5u (front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3</xdr:row>
      <xdr:rowOff>600075</xdr:rowOff>
    </xdr:to>
    <xdr:pic>
      <xdr:nvPicPr>
        <xdr:cNvPr id="4" name="Picture 3" descr="Dublin GPT Trial Card 10u - Deep Notch (front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0</xdr:colOff>
      <xdr:row>5</xdr:row>
      <xdr:rowOff>560916</xdr:rowOff>
    </xdr:to>
    <xdr:pic>
      <xdr:nvPicPr>
        <xdr:cNvPr id="5" name="Picture 4" descr="Dublin GPT Trial Card 10u - Shallow Notch (1003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5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0</xdr:colOff>
      <xdr:row>6</xdr:row>
      <xdr:rowOff>600075</xdr:rowOff>
    </xdr:to>
    <xdr:pic>
      <xdr:nvPicPr>
        <xdr:cNvPr id="6" name="Picture 5" descr="Dublin GPT Trial Card 20u (front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5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0</xdr:colOff>
      <xdr:row>7</xdr:row>
      <xdr:rowOff>600075</xdr:rowOff>
    </xdr:to>
    <xdr:pic>
      <xdr:nvPicPr>
        <xdr:cNvPr id="7" name="Picture 6" descr="Dublin GPT Trial Card 50u (front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10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0</xdr:colOff>
      <xdr:row>8</xdr:row>
      <xdr:rowOff>600075</xdr:rowOff>
    </xdr:to>
    <xdr:pic>
      <xdr:nvPicPr>
        <xdr:cNvPr id="8" name="Picture 7" descr="Dublin GPT Trial Card 100u (Front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25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0</xdr:colOff>
      <xdr:row>9</xdr:row>
      <xdr:rowOff>600075</xdr:rowOff>
    </xdr:to>
    <xdr:pic>
      <xdr:nvPicPr>
        <xdr:cNvPr id="9" name="Picture 8" descr="Galway Trial Card 5u (front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50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0</xdr:colOff>
      <xdr:row>10</xdr:row>
      <xdr:rowOff>600075</xdr:rowOff>
    </xdr:to>
    <xdr:pic>
      <xdr:nvPicPr>
        <xdr:cNvPr id="10" name="Picture 9" descr="Galway Trial Card 10u (Front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12</xdr:row>
      <xdr:rowOff>4762</xdr:rowOff>
    </xdr:to>
    <xdr:pic>
      <xdr:nvPicPr>
        <xdr:cNvPr id="11" name="Picture 10" descr="Galway Trial Card 20u (front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86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12</xdr:row>
      <xdr:rowOff>603250</xdr:rowOff>
    </xdr:to>
    <xdr:pic>
      <xdr:nvPicPr>
        <xdr:cNvPr id="12" name="Picture 11" descr="Galway Trial Card 5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01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0</xdr:colOff>
      <xdr:row>13</xdr:row>
      <xdr:rowOff>600075</xdr:rowOff>
    </xdr:to>
    <xdr:pic>
      <xdr:nvPicPr>
        <xdr:cNvPr id="13" name="Picture 12" descr="Galway Trial Card 10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16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0</xdr:colOff>
      <xdr:row>14</xdr:row>
      <xdr:rowOff>600075</xdr:rowOff>
    </xdr:to>
    <xdr:pic>
      <xdr:nvPicPr>
        <xdr:cNvPr id="14" name="Picture 13" descr="Limerick Trial Card 5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15</xdr:row>
      <xdr:rowOff>600075</xdr:rowOff>
    </xdr:to>
    <xdr:pic>
      <xdr:nvPicPr>
        <xdr:cNvPr id="15" name="Picture 14" descr="Limerick Trial Card 1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347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16</xdr:row>
      <xdr:rowOff>600075</xdr:rowOff>
    </xdr:to>
    <xdr:pic>
      <xdr:nvPicPr>
        <xdr:cNvPr id="16" name="Picture 15" descr="Limerick Trial Card 2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17</xdr:row>
      <xdr:rowOff>600075</xdr:rowOff>
    </xdr:to>
    <xdr:pic>
      <xdr:nvPicPr>
        <xdr:cNvPr id="17" name="Picture 16" descr="Limerick Trial Card 5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777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18</xdr:row>
      <xdr:rowOff>600075</xdr:rowOff>
    </xdr:to>
    <xdr:pic>
      <xdr:nvPicPr>
        <xdr:cNvPr id="18" name="Picture 17" descr="Limerick Trial Card 10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493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19</xdr:row>
      <xdr:rowOff>600075</xdr:rowOff>
    </xdr:to>
    <xdr:pic>
      <xdr:nvPicPr>
        <xdr:cNvPr id="19" name="Picture 18" descr="Cork FITCE (F.I.T.C.E) Conference 10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208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0</xdr:colOff>
      <xdr:row>20</xdr:row>
      <xdr:rowOff>600075</xdr:rowOff>
    </xdr:to>
    <xdr:pic>
      <xdr:nvPicPr>
        <xdr:cNvPr id="20" name="Picture 19" descr="Dublin Millennium 1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733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0</xdr:colOff>
      <xdr:row>22</xdr:row>
      <xdr:rowOff>600075</xdr:rowOff>
    </xdr:to>
    <xdr:pic>
      <xdr:nvPicPr>
        <xdr:cNvPr id="21" name="Picture 20" descr="IMI Conference 1989 2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448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0</xdr:colOff>
      <xdr:row>23</xdr:row>
      <xdr:rowOff>600075</xdr:rowOff>
    </xdr:to>
    <xdr:pic>
      <xdr:nvPicPr>
        <xdr:cNvPr id="22" name="Picture 21" descr="IMI Conference 1989 50u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973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24</xdr:row>
      <xdr:rowOff>600075</xdr:rowOff>
    </xdr:to>
    <xdr:pic>
      <xdr:nvPicPr>
        <xdr:cNvPr id="23" name="Picture 22" descr="IMI Conference 1990 50u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498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0</xdr:colOff>
      <xdr:row>25</xdr:row>
      <xdr:rowOff>600075</xdr:rowOff>
    </xdr:to>
    <xdr:pic>
      <xdr:nvPicPr>
        <xdr:cNvPr id="24" name="Picture 23" descr="Teddy Bear 5u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023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0</xdr:colOff>
      <xdr:row>27</xdr:row>
      <xdr:rowOff>600075</xdr:rowOff>
    </xdr:to>
    <xdr:pic>
      <xdr:nvPicPr>
        <xdr:cNvPr id="25" name="Picture 24" descr="Cottage 20u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738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0</xdr:colOff>
      <xdr:row>28</xdr:row>
      <xdr:rowOff>600075</xdr:rowOff>
    </xdr:to>
    <xdr:pic>
      <xdr:nvPicPr>
        <xdr:cNvPr id="26" name="Picture 25" descr="Cottage 20u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454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0</xdr:colOff>
      <xdr:row>29</xdr:row>
      <xdr:rowOff>600075</xdr:rowOff>
    </xdr:to>
    <xdr:pic>
      <xdr:nvPicPr>
        <xdr:cNvPr id="27" name="Picture 26" descr="Cottage Black 20u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169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0</xdr:colOff>
      <xdr:row>30</xdr:row>
      <xdr:rowOff>600075</xdr:rowOff>
    </xdr:to>
    <xdr:pic>
      <xdr:nvPicPr>
        <xdr:cNvPr id="28" name="Picture 27" descr="EC Presidency 50u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31751</xdr:rowOff>
    </xdr:from>
    <xdr:to>
      <xdr:col>1</xdr:col>
      <xdr:colOff>0</xdr:colOff>
      <xdr:row>31</xdr:row>
      <xdr:rowOff>631826</xdr:rowOff>
    </xdr:to>
    <xdr:pic>
      <xdr:nvPicPr>
        <xdr:cNvPr id="29" name="Picture 28" descr="Rock of Cashel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51626"/>
          <a:ext cx="97631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7937</xdr:rowOff>
    </xdr:from>
    <xdr:to>
      <xdr:col>1</xdr:col>
      <xdr:colOff>0</xdr:colOff>
      <xdr:row>32</xdr:row>
      <xdr:rowOff>608012</xdr:rowOff>
    </xdr:to>
    <xdr:pic>
      <xdr:nvPicPr>
        <xdr:cNvPr id="30" name="Picture 29" descr="St. Patrick's Day 1991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86625"/>
          <a:ext cx="97631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23812</xdr:rowOff>
    </xdr:from>
    <xdr:to>
      <xdr:col>1</xdr:col>
      <xdr:colOff>0</xdr:colOff>
      <xdr:row>33</xdr:row>
      <xdr:rowOff>623887</xdr:rowOff>
    </xdr:to>
    <xdr:pic>
      <xdr:nvPicPr>
        <xdr:cNvPr id="31" name="Picture 30" descr="All Ireland Hurling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21625"/>
          <a:ext cx="97631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7938</xdr:rowOff>
    </xdr:from>
    <xdr:to>
      <xdr:col>1</xdr:col>
      <xdr:colOff>0</xdr:colOff>
      <xdr:row>34</xdr:row>
      <xdr:rowOff>608013</xdr:rowOff>
    </xdr:to>
    <xdr:pic>
      <xdr:nvPicPr>
        <xdr:cNvPr id="32" name="Picture 31" descr="All Ireland Football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2501"/>
          <a:ext cx="97631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33" name="Picture 32" descr="An tOireachtas 1991 (front)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51333"/>
          <a:ext cx="952500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0</xdr:colOff>
      <xdr:row>37</xdr:row>
      <xdr:rowOff>600075</xdr:rowOff>
    </xdr:to>
    <xdr:pic>
      <xdr:nvPicPr>
        <xdr:cNvPr id="34" name="Picture 33" descr="Culture Capital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891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0</xdr:colOff>
      <xdr:row>49</xdr:row>
      <xdr:rowOff>596900</xdr:rowOff>
    </xdr:to>
    <xdr:pic>
      <xdr:nvPicPr>
        <xdr:cNvPr id="36" name="Picture 35" descr="Horse Racing in Ireland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036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0</xdr:colOff>
      <xdr:row>50</xdr:row>
      <xdr:rowOff>600074</xdr:rowOff>
    </xdr:to>
    <xdr:pic>
      <xdr:nvPicPr>
        <xdr:cNvPr id="37" name="Picture 36" descr="Limerick treaty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751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0</xdr:colOff>
      <xdr:row>51</xdr:row>
      <xdr:rowOff>600074</xdr:rowOff>
    </xdr:to>
    <xdr:pic>
      <xdr:nvPicPr>
        <xdr:cNvPr id="38" name="Picture 37" descr="Kellogg's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645582</xdr:rowOff>
    </xdr:from>
    <xdr:to>
      <xdr:col>1</xdr:col>
      <xdr:colOff>0</xdr:colOff>
      <xdr:row>52</xdr:row>
      <xdr:rowOff>608540</xdr:rowOff>
    </xdr:to>
    <xdr:pic>
      <xdr:nvPicPr>
        <xdr:cNvPr id="39" name="Picture 38" descr="Trinity College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30999"/>
          <a:ext cx="1021292" cy="613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0</xdr:colOff>
      <xdr:row>54</xdr:row>
      <xdr:rowOff>597429</xdr:rowOff>
    </xdr:to>
    <xdr:pic>
      <xdr:nvPicPr>
        <xdr:cNvPr id="40" name="Picture 39" descr="Rose of Tralee 1992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707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0</xdr:colOff>
      <xdr:row>55</xdr:row>
      <xdr:rowOff>597429</xdr:rowOff>
    </xdr:to>
    <xdr:pic>
      <xdr:nvPicPr>
        <xdr:cNvPr id="41" name="Picture 40" descr="Christmas 1992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422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0</xdr:colOff>
      <xdr:row>57</xdr:row>
      <xdr:rowOff>2119</xdr:rowOff>
    </xdr:to>
    <xdr:pic>
      <xdr:nvPicPr>
        <xdr:cNvPr id="42" name="Picture 41" descr="Montage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138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0</xdr:colOff>
      <xdr:row>57</xdr:row>
      <xdr:rowOff>597429</xdr:rowOff>
    </xdr:to>
    <xdr:pic>
      <xdr:nvPicPr>
        <xdr:cNvPr id="43" name="Picture 42" descr="St. Valentines Day 1993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53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0</xdr:colOff>
      <xdr:row>58</xdr:row>
      <xdr:rowOff>597429</xdr:rowOff>
    </xdr:to>
    <xdr:pic>
      <xdr:nvPicPr>
        <xdr:cNvPr id="44" name="Picture 43" descr="Easter 1993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0</xdr:colOff>
      <xdr:row>59</xdr:row>
      <xdr:rowOff>597429</xdr:rowOff>
    </xdr:to>
    <xdr:pic>
      <xdr:nvPicPr>
        <xdr:cNvPr id="45" name="Picture 44" descr="Blink Music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093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0</xdr:colOff>
      <xdr:row>60</xdr:row>
      <xdr:rowOff>597429</xdr:rowOff>
    </xdr:to>
    <xdr:pic>
      <xdr:nvPicPr>
        <xdr:cNvPr id="46" name="Picture 45" descr="Royal Hospital Kilmainham Stamp &amp; Coin Collectors Fair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808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0</xdr:colOff>
      <xdr:row>61</xdr:row>
      <xdr:rowOff>626004</xdr:rowOff>
    </xdr:to>
    <xdr:pic>
      <xdr:nvPicPr>
        <xdr:cNvPr id="47" name="Picture 46" descr="Tina Turner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9525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0</xdr:colOff>
      <xdr:row>63</xdr:row>
      <xdr:rowOff>597429</xdr:rowOff>
    </xdr:to>
    <xdr:pic>
      <xdr:nvPicPr>
        <xdr:cNvPr id="48" name="Picture 47" descr="Rose of Tralee 1993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289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0</xdr:colOff>
      <xdr:row>64</xdr:row>
      <xdr:rowOff>597429</xdr:rowOff>
    </xdr:to>
    <xdr:pic>
      <xdr:nvPicPr>
        <xdr:cNvPr id="49" name="Picture 48" descr="Bondex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004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0</xdr:colOff>
      <xdr:row>65</xdr:row>
      <xdr:rowOff>597429</xdr:rowOff>
    </xdr:to>
    <xdr:pic>
      <xdr:nvPicPr>
        <xdr:cNvPr id="50" name="Picture 49" descr="Communications 1993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719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0</xdr:colOff>
      <xdr:row>66</xdr:row>
      <xdr:rowOff>597429</xdr:rowOff>
    </xdr:to>
    <xdr:pic>
      <xdr:nvPicPr>
        <xdr:cNvPr id="51" name="Picture 50" descr="Jacobs take the biscuit! (front)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434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0</xdr:colOff>
      <xdr:row>67</xdr:row>
      <xdr:rowOff>597429</xdr:rowOff>
    </xdr:to>
    <xdr:pic>
      <xdr:nvPicPr>
        <xdr:cNvPr id="52" name="Picture 51" descr="Cable &amp; Wireless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0</xdr:colOff>
      <xdr:row>68</xdr:row>
      <xdr:rowOff>597429</xdr:rowOff>
    </xdr:to>
    <xdr:pic>
      <xdr:nvPicPr>
        <xdr:cNvPr id="53" name="Picture 52" descr="An tOireachtas 1993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865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0</xdr:colOff>
      <xdr:row>69</xdr:row>
      <xdr:rowOff>597429</xdr:rowOff>
    </xdr:to>
    <xdr:pic>
      <xdr:nvPicPr>
        <xdr:cNvPr id="54" name="Picture 53" descr="EC Year of the Elderly - Reach Out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580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70</xdr:row>
      <xdr:rowOff>597429</xdr:rowOff>
    </xdr:to>
    <xdr:pic>
      <xdr:nvPicPr>
        <xdr:cNvPr id="55" name="Picture 54" descr="Tia Maria 93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010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0</xdr:colOff>
      <xdr:row>71</xdr:row>
      <xdr:rowOff>571500</xdr:rowOff>
    </xdr:to>
    <xdr:pic>
      <xdr:nvPicPr>
        <xdr:cNvPr id="56" name="Picture 55" descr="Christmas 1993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94775"/>
          <a:ext cx="952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0</xdr:colOff>
      <xdr:row>73</xdr:row>
      <xdr:rowOff>597429</xdr:rowOff>
    </xdr:to>
    <xdr:pic>
      <xdr:nvPicPr>
        <xdr:cNvPr id="57" name="Picture 56" descr="Diana Ross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061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0</xdr:colOff>
      <xdr:row>74</xdr:row>
      <xdr:rowOff>597429</xdr:rowOff>
    </xdr:to>
    <xdr:pic>
      <xdr:nvPicPr>
        <xdr:cNvPr id="58" name="Picture 57" descr="Aladdin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776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0</xdr:colOff>
      <xdr:row>75</xdr:row>
      <xdr:rowOff>597429</xdr:rowOff>
    </xdr:to>
    <xdr:pic>
      <xdr:nvPicPr>
        <xdr:cNvPr id="59" name="Picture 58" descr="Cobh Heritage Centre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491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0</xdr:colOff>
      <xdr:row>76</xdr:row>
      <xdr:rowOff>597429</xdr:rowOff>
    </xdr:to>
    <xdr:pic>
      <xdr:nvPicPr>
        <xdr:cNvPr id="60" name="Picture 59" descr="Design a Callcard 1993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206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0</xdr:colOff>
      <xdr:row>77</xdr:row>
      <xdr:rowOff>597429</xdr:rowOff>
    </xdr:to>
    <xdr:pic>
      <xdr:nvPicPr>
        <xdr:cNvPr id="61" name="Picture 60" descr="Erin Hot Cup (front)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922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0</xdr:colOff>
      <xdr:row>78</xdr:row>
      <xdr:rowOff>597429</xdr:rowOff>
    </xdr:to>
    <xdr:pic>
      <xdr:nvPicPr>
        <xdr:cNvPr id="62" name="Picture 61" descr="Garth Brooks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637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0</xdr:colOff>
      <xdr:row>79</xdr:row>
      <xdr:rowOff>597429</xdr:rowOff>
    </xdr:to>
    <xdr:pic>
      <xdr:nvPicPr>
        <xdr:cNvPr id="63" name="Picture 62" descr="FAI World Cup USA 1994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0</xdr:colOff>
      <xdr:row>80</xdr:row>
      <xdr:rowOff>597429</xdr:rowOff>
    </xdr:to>
    <xdr:pic>
      <xdr:nvPicPr>
        <xdr:cNvPr id="64" name="Picture 63" descr="Guinness World Cup Toucan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877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0</xdr:colOff>
      <xdr:row>81</xdr:row>
      <xdr:rowOff>597429</xdr:rowOff>
    </xdr:to>
    <xdr:pic>
      <xdr:nvPicPr>
        <xdr:cNvPr id="65" name="Picture 64" descr="Irish Air Corps Alouette III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402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0</xdr:colOff>
      <xdr:row>83</xdr:row>
      <xdr:rowOff>17992</xdr:rowOff>
    </xdr:to>
    <xdr:pic>
      <xdr:nvPicPr>
        <xdr:cNvPr id="66" name="Picture 65" descr="Women's Hockey World Cup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117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0</xdr:colOff>
      <xdr:row>83</xdr:row>
      <xdr:rowOff>600075</xdr:rowOff>
    </xdr:to>
    <xdr:pic>
      <xdr:nvPicPr>
        <xdr:cNvPr id="67" name="Picture 66" descr="Guinness Sponsored Summer Events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642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0</xdr:colOff>
      <xdr:row>84</xdr:row>
      <xdr:rowOff>600075</xdr:rowOff>
    </xdr:to>
    <xdr:pic>
      <xdr:nvPicPr>
        <xdr:cNvPr id="68" name="Picture 67" descr="Proctor &amp; Gamble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072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0</xdr:colOff>
      <xdr:row>85</xdr:row>
      <xdr:rowOff>600075</xdr:rowOff>
    </xdr:to>
    <xdr:pic>
      <xdr:nvPicPr>
        <xdr:cNvPr id="69" name="Picture 68" descr="Rose of Tralee 1994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788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0</xdr:colOff>
      <xdr:row>86</xdr:row>
      <xdr:rowOff>571500</xdr:rowOff>
    </xdr:to>
    <xdr:pic>
      <xdr:nvPicPr>
        <xdr:cNvPr id="70" name="Picture 69" descr="Niamh from Tir Na Nog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57875"/>
          <a:ext cx="952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0</xdr:colOff>
      <xdr:row>89</xdr:row>
      <xdr:rowOff>571500</xdr:rowOff>
    </xdr:to>
    <xdr:pic>
      <xdr:nvPicPr>
        <xdr:cNvPr id="71" name="Picture 70" descr="Aoife and the children of Lir (front)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34150"/>
          <a:ext cx="952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</xdr:col>
      <xdr:colOff>0</xdr:colOff>
      <xdr:row>92</xdr:row>
      <xdr:rowOff>590550</xdr:rowOff>
    </xdr:to>
    <xdr:pic>
      <xdr:nvPicPr>
        <xdr:cNvPr id="72" name="Picture 71" descr="Deirdre of the Sorrows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62900"/>
          <a:ext cx="9525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</xdr:col>
      <xdr:colOff>0</xdr:colOff>
      <xdr:row>95</xdr:row>
      <xdr:rowOff>600075</xdr:rowOff>
    </xdr:to>
    <xdr:pic>
      <xdr:nvPicPr>
        <xdr:cNvPr id="73" name="Picture 72" descr="Oisin returning from Tir na nog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440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0</xdr:colOff>
      <xdr:row>98</xdr:row>
      <xdr:rowOff>600075</xdr:rowOff>
    </xdr:to>
    <xdr:pic>
      <xdr:nvPicPr>
        <xdr:cNvPr id="74" name="Picture 73" descr="Siemens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749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</xdr:col>
      <xdr:colOff>0</xdr:colOff>
      <xdr:row>99</xdr:row>
      <xdr:rowOff>600075</xdr:rowOff>
    </xdr:to>
    <xdr:pic>
      <xdr:nvPicPr>
        <xdr:cNvPr id="75" name="Picture 74" descr="Ford Mondeo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464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0</xdr:colOff>
      <xdr:row>100</xdr:row>
      <xdr:rowOff>600075</xdr:rowOff>
    </xdr:to>
    <xdr:pic>
      <xdr:nvPicPr>
        <xdr:cNvPr id="76" name="Picture 75" descr="Eagle Star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179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</xdr:col>
      <xdr:colOff>0</xdr:colOff>
      <xdr:row>101</xdr:row>
      <xdr:rowOff>600075</xdr:rowOff>
    </xdr:to>
    <xdr:pic>
      <xdr:nvPicPr>
        <xdr:cNvPr id="77" name="Picture 76" descr="Gordon's Gin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</xdr:col>
      <xdr:colOff>0</xdr:colOff>
      <xdr:row>102</xdr:row>
      <xdr:rowOff>600075</xdr:rowOff>
    </xdr:to>
    <xdr:pic>
      <xdr:nvPicPr>
        <xdr:cNvPr id="78" name="Picture 77" descr="Wexford Opera Festival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610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</xdr:col>
      <xdr:colOff>0</xdr:colOff>
      <xdr:row>103</xdr:row>
      <xdr:rowOff>600075</xdr:rowOff>
    </xdr:to>
    <xdr:pic>
      <xdr:nvPicPr>
        <xdr:cNvPr id="79" name="Picture 78" descr="Tia Maria 1994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325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</xdr:col>
      <xdr:colOff>0</xdr:colOff>
      <xdr:row>104</xdr:row>
      <xdr:rowOff>601131</xdr:rowOff>
    </xdr:to>
    <xdr:pic>
      <xdr:nvPicPr>
        <xdr:cNvPr id="80" name="Picture 79" descr="Eurobase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7040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1</xdr:col>
      <xdr:colOff>0</xdr:colOff>
      <xdr:row>105</xdr:row>
      <xdr:rowOff>600075</xdr:rowOff>
    </xdr:to>
    <xdr:pic>
      <xdr:nvPicPr>
        <xdr:cNvPr id="81" name="Picture 80" descr="Irish Kidney Association (front)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756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0</xdr:colOff>
      <xdr:row>106</xdr:row>
      <xdr:rowOff>600075</xdr:rowOff>
    </xdr:to>
    <xdr:pic>
      <xdr:nvPicPr>
        <xdr:cNvPr id="82" name="Picture 81" descr="Christmas 1994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2471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0</xdr:colOff>
      <xdr:row>107</xdr:row>
      <xdr:rowOff>600075</xdr:rowOff>
    </xdr:to>
    <xdr:pic>
      <xdr:nvPicPr>
        <xdr:cNvPr id="83" name="Picture 82" descr="CAN Advertising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0186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0</xdr:colOff>
      <xdr:row>108</xdr:row>
      <xdr:rowOff>600075</xdr:rowOff>
    </xdr:to>
    <xdr:pic>
      <xdr:nvPicPr>
        <xdr:cNvPr id="84" name="Picture 83" descr="3M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711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0</xdr:colOff>
      <xdr:row>109</xdr:row>
      <xdr:rowOff>600075</xdr:rowOff>
    </xdr:to>
    <xdr:pic>
      <xdr:nvPicPr>
        <xdr:cNvPr id="85" name="Picture 84" descr="Four Courts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426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0</xdr:colOff>
      <xdr:row>110</xdr:row>
      <xdr:rowOff>600075</xdr:rowOff>
    </xdr:to>
    <xdr:pic>
      <xdr:nvPicPr>
        <xdr:cNvPr id="86" name="Picture 85" descr="Ireland's First Public Call Box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856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0</xdr:colOff>
      <xdr:row>111</xdr:row>
      <xdr:rowOff>600075</xdr:rowOff>
    </xdr:to>
    <xdr:pic>
      <xdr:nvPicPr>
        <xdr:cNvPr id="87" name="Picture 86" descr="Rotunda Hospital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381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0</xdr:colOff>
      <xdr:row>112</xdr:row>
      <xdr:rowOff>600075</xdr:rowOff>
    </xdr:to>
    <xdr:pic>
      <xdr:nvPicPr>
        <xdr:cNvPr id="88" name="Picture 87" descr="Communications 1995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097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0</xdr:colOff>
      <xdr:row>113</xdr:row>
      <xdr:rowOff>600075</xdr:rowOff>
    </xdr:to>
    <xdr:pic>
      <xdr:nvPicPr>
        <xdr:cNvPr id="89" name="Picture 88" descr="Design a Callcard 1994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812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0</xdr:colOff>
      <xdr:row>114</xdr:row>
      <xdr:rowOff>600075</xdr:rowOff>
    </xdr:to>
    <xdr:pic>
      <xdr:nvPicPr>
        <xdr:cNvPr id="90" name="Picture 89" descr="Foxford Woollen Mills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527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0</xdr:colOff>
      <xdr:row>115</xdr:row>
      <xdr:rowOff>600075</xdr:rowOff>
    </xdr:to>
    <xdr:pic>
      <xdr:nvPicPr>
        <xdr:cNvPr id="91" name="Picture 90" descr="Brazilian Challenge (front)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242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0</xdr:colOff>
      <xdr:row>116</xdr:row>
      <xdr:rowOff>600075</xdr:rowOff>
    </xdr:to>
    <xdr:pic>
      <xdr:nvPicPr>
        <xdr:cNvPr id="92" name="Picture 91" descr="Tracey Solicitors - Calls for Justice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958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</xdr:col>
      <xdr:colOff>0</xdr:colOff>
      <xdr:row>117</xdr:row>
      <xdr:rowOff>600075</xdr:rowOff>
    </xdr:to>
    <xdr:pic>
      <xdr:nvPicPr>
        <xdr:cNvPr id="93" name="Picture 92" descr="Barnardos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</xdr:col>
      <xdr:colOff>0</xdr:colOff>
      <xdr:row>118</xdr:row>
      <xdr:rowOff>600075</xdr:rowOff>
    </xdr:to>
    <xdr:pic>
      <xdr:nvPicPr>
        <xdr:cNvPr id="94" name="Picture 93" descr="Voices of the World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198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</xdr:col>
      <xdr:colOff>0</xdr:colOff>
      <xdr:row>119</xdr:row>
      <xdr:rowOff>600075</xdr:rowOff>
    </xdr:to>
    <xdr:pic>
      <xdr:nvPicPr>
        <xdr:cNvPr id="95" name="Picture 94" descr="Guardian Direct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913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</xdr:col>
      <xdr:colOff>0</xdr:colOff>
      <xdr:row>120</xdr:row>
      <xdr:rowOff>609600</xdr:rowOff>
    </xdr:to>
    <xdr:pic>
      <xdr:nvPicPr>
        <xdr:cNvPr id="96" name="Picture 95" descr="Suzuki Convention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62875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0</xdr:colOff>
      <xdr:row>121</xdr:row>
      <xdr:rowOff>609600</xdr:rowOff>
    </xdr:to>
    <xdr:pic>
      <xdr:nvPicPr>
        <xdr:cNvPr id="97" name="Picture 96" descr="Rose of Tralee 1995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3440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0</xdr:colOff>
      <xdr:row>122</xdr:row>
      <xdr:rowOff>600075</xdr:rowOff>
    </xdr:to>
    <xdr:pic>
      <xdr:nvPicPr>
        <xdr:cNvPr id="98" name="Picture 97" descr="European Hockey 1995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059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0</xdr:colOff>
      <xdr:row>123</xdr:row>
      <xdr:rowOff>600075</xdr:rowOff>
    </xdr:to>
    <xdr:pic>
      <xdr:nvPicPr>
        <xdr:cNvPr id="99" name="Picture 98" descr="ACC Bank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774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</xdr:col>
      <xdr:colOff>0</xdr:colOff>
      <xdr:row>124</xdr:row>
      <xdr:rowOff>600075</xdr:rowOff>
    </xdr:to>
    <xdr:pic>
      <xdr:nvPicPr>
        <xdr:cNvPr id="100" name="Picture 99" descr="Reach Out Campaign 1995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489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</xdr:col>
      <xdr:colOff>0</xdr:colOff>
      <xdr:row>125</xdr:row>
      <xdr:rowOff>590550</xdr:rowOff>
    </xdr:to>
    <xdr:pic>
      <xdr:nvPicPr>
        <xdr:cNvPr id="101" name="Picture 100" descr="United Nations (front)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01475"/>
          <a:ext cx="9525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</xdr:col>
      <xdr:colOff>0</xdr:colOff>
      <xdr:row>126</xdr:row>
      <xdr:rowOff>600075</xdr:rowOff>
    </xdr:to>
    <xdr:pic>
      <xdr:nvPicPr>
        <xdr:cNvPr id="102" name="Picture 101" descr="Pocahontas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730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0</xdr:colOff>
      <xdr:row>127</xdr:row>
      <xdr:rowOff>600075</xdr:rowOff>
    </xdr:to>
    <xdr:pic>
      <xdr:nvPicPr>
        <xdr:cNvPr id="103" name="Picture 102" descr="Time Out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445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</xdr:col>
      <xdr:colOff>0</xdr:colOff>
      <xdr:row>128</xdr:row>
      <xdr:rowOff>600075</xdr:rowOff>
    </xdr:to>
    <xdr:pic>
      <xdr:nvPicPr>
        <xdr:cNvPr id="104" name="Picture 103" descr="An tOireachtas 1995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3160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129</xdr:row>
      <xdr:rowOff>600075</xdr:rowOff>
    </xdr:to>
    <xdr:pic>
      <xdr:nvPicPr>
        <xdr:cNvPr id="105" name="Picture 104" descr="Smithwicks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875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0</xdr:colOff>
      <xdr:row>130</xdr:row>
      <xdr:rowOff>600075</xdr:rowOff>
    </xdr:to>
    <xdr:pic>
      <xdr:nvPicPr>
        <xdr:cNvPr id="106" name="Picture 105" descr="Irish Rail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591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</xdr:col>
      <xdr:colOff>0</xdr:colOff>
      <xdr:row>131</xdr:row>
      <xdr:rowOff>609600</xdr:rowOff>
    </xdr:to>
    <xdr:pic>
      <xdr:nvPicPr>
        <xdr:cNvPr id="107" name="Picture 106" descr="Christmas 1995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30625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</xdr:col>
      <xdr:colOff>0</xdr:colOff>
      <xdr:row>132</xdr:row>
      <xdr:rowOff>600075</xdr:rowOff>
    </xdr:to>
    <xdr:pic>
      <xdr:nvPicPr>
        <xdr:cNvPr id="108" name="Picture 107" descr="Erin Hot Cup 1995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021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0</xdr:colOff>
      <xdr:row>133</xdr:row>
      <xdr:rowOff>600075</xdr:rowOff>
    </xdr:to>
    <xdr:pic>
      <xdr:nvPicPr>
        <xdr:cNvPr id="109" name="Picture 108" descr="James Bond &quot;GoldenEye&quot;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736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1</xdr:col>
      <xdr:colOff>0</xdr:colOff>
      <xdr:row>134</xdr:row>
      <xdr:rowOff>600075</xdr:rowOff>
    </xdr:to>
    <xdr:pic>
      <xdr:nvPicPr>
        <xdr:cNvPr id="110" name="Picture 109" descr="Sligo 750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452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</xdr:col>
      <xdr:colOff>0</xdr:colOff>
      <xdr:row>135</xdr:row>
      <xdr:rowOff>600075</xdr:rowOff>
    </xdr:to>
    <xdr:pic>
      <xdr:nvPicPr>
        <xdr:cNvPr id="111" name="Picture 110" descr="Tia Maria 1995 (A) (front)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167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</xdr:col>
      <xdr:colOff>0</xdr:colOff>
      <xdr:row>136</xdr:row>
      <xdr:rowOff>600075</xdr:rowOff>
    </xdr:to>
    <xdr:pic>
      <xdr:nvPicPr>
        <xdr:cNvPr id="112" name="Picture 111" descr="Tia Maria 1995 (B)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882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0</xdr:colOff>
      <xdr:row>137</xdr:row>
      <xdr:rowOff>600075</xdr:rowOff>
    </xdr:to>
    <xdr:pic>
      <xdr:nvPicPr>
        <xdr:cNvPr id="113" name="Picture 112" descr="President Clinton Visit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597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</xdr:col>
      <xdr:colOff>0</xdr:colOff>
      <xdr:row>138</xdr:row>
      <xdr:rowOff>609600</xdr:rowOff>
    </xdr:to>
    <xdr:pic>
      <xdr:nvPicPr>
        <xdr:cNvPr id="114" name="Picture 113" descr="Lifestyle Sports 1995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03130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</xdr:col>
      <xdr:colOff>0</xdr:colOff>
      <xdr:row>139</xdr:row>
      <xdr:rowOff>600075</xdr:rowOff>
    </xdr:to>
    <xdr:pic>
      <xdr:nvPicPr>
        <xdr:cNvPr id="115" name="Picture 114" descr="Quinnsworth (Poleberry)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028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0</xdr:colOff>
      <xdr:row>140</xdr:row>
      <xdr:rowOff>600075</xdr:rowOff>
    </xdr:to>
    <xdr:pic>
      <xdr:nvPicPr>
        <xdr:cNvPr id="116" name="Picture 115" descr="The Irish Examiner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743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</xdr:col>
      <xdr:colOff>0</xdr:colOff>
      <xdr:row>141</xdr:row>
      <xdr:rowOff>600075</xdr:rowOff>
    </xdr:to>
    <xdr:pic>
      <xdr:nvPicPr>
        <xdr:cNvPr id="117" name="Picture 116" descr="SDS (S.D.S)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458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</xdr:col>
      <xdr:colOff>0</xdr:colOff>
      <xdr:row>142</xdr:row>
      <xdr:rowOff>609600</xdr:rowOff>
    </xdr:to>
    <xdr:pic>
      <xdr:nvPicPr>
        <xdr:cNvPr id="118" name="Picture 117" descr="Callcard Challenge 1996 (General)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1740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</xdr:col>
      <xdr:colOff>0</xdr:colOff>
      <xdr:row>143</xdr:row>
      <xdr:rowOff>600075</xdr:rowOff>
    </xdr:to>
    <xdr:pic>
      <xdr:nvPicPr>
        <xdr:cNvPr id="119" name="Picture 118" descr="Callcard Challenge 1996 (Private)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8889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</xdr:col>
      <xdr:colOff>0</xdr:colOff>
      <xdr:row>145</xdr:row>
      <xdr:rowOff>4760</xdr:rowOff>
    </xdr:to>
    <xdr:pic>
      <xdr:nvPicPr>
        <xdr:cNvPr id="120" name="Picture 119" descr="Barrys Tea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604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</xdr:col>
      <xdr:colOff>0</xdr:colOff>
      <xdr:row>145</xdr:row>
      <xdr:rowOff>600075</xdr:rowOff>
    </xdr:to>
    <xdr:pic>
      <xdr:nvPicPr>
        <xdr:cNvPr id="121" name="Picture 120" descr="2FM Hotline (front)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319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0</xdr:colOff>
      <xdr:row>146</xdr:row>
      <xdr:rowOff>609600</xdr:rowOff>
    </xdr:to>
    <xdr:pic>
      <xdr:nvPicPr>
        <xdr:cNvPr id="122" name="Picture 121" descr="N.C.A.D Pencil (NCAD - National College of Art and Design)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0350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</xdr:col>
      <xdr:colOff>0</xdr:colOff>
      <xdr:row>147</xdr:row>
      <xdr:rowOff>600075</xdr:rowOff>
    </xdr:to>
    <xdr:pic>
      <xdr:nvPicPr>
        <xdr:cNvPr id="123" name="Picture 122" descr="First National Building Society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750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1</xdr:col>
      <xdr:colOff>0</xdr:colOff>
      <xdr:row>148</xdr:row>
      <xdr:rowOff>600075</xdr:rowOff>
    </xdr:to>
    <xdr:pic>
      <xdr:nvPicPr>
        <xdr:cNvPr id="124" name="Picture 123" descr="St. Patrick's Day 1996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465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0</xdr:colOff>
      <xdr:row>149</xdr:row>
      <xdr:rowOff>609600</xdr:rowOff>
    </xdr:to>
    <xdr:pic>
      <xdr:nvPicPr>
        <xdr:cNvPr id="125" name="Picture 124" descr="Kit Kat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518075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</xdr:col>
      <xdr:colOff>0</xdr:colOff>
      <xdr:row>150</xdr:row>
      <xdr:rowOff>600075</xdr:rowOff>
    </xdr:to>
    <xdr:pic>
      <xdr:nvPicPr>
        <xdr:cNvPr id="126" name="Picture 125" descr="Feis Ceoil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896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</xdr:col>
      <xdr:colOff>0</xdr:colOff>
      <xdr:row>151</xdr:row>
      <xdr:rowOff>600075</xdr:rowOff>
    </xdr:to>
    <xdr:pic>
      <xdr:nvPicPr>
        <xdr:cNvPr id="127" name="Picture 126" descr="Design a Callcard 1995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611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1</xdr:col>
      <xdr:colOff>0</xdr:colOff>
      <xdr:row>152</xdr:row>
      <xdr:rowOff>600075</xdr:rowOff>
    </xdr:to>
    <xdr:pic>
      <xdr:nvPicPr>
        <xdr:cNvPr id="128" name="Picture 127" descr="D.A.R.T. (DART)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326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1</xdr:col>
      <xdr:colOff>0</xdr:colOff>
      <xdr:row>153</xdr:row>
      <xdr:rowOff>609600</xdr:rowOff>
    </xdr:to>
    <xdr:pic>
      <xdr:nvPicPr>
        <xdr:cNvPr id="129" name="Picture 128" descr="Telethon 1996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04175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</xdr:col>
      <xdr:colOff>0</xdr:colOff>
      <xdr:row>154</xdr:row>
      <xdr:rowOff>600075</xdr:rowOff>
    </xdr:to>
    <xdr:pic>
      <xdr:nvPicPr>
        <xdr:cNvPr id="130" name="Picture 129" descr="George Michael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3757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0</xdr:colOff>
      <xdr:row>155</xdr:row>
      <xdr:rowOff>600075</xdr:rowOff>
    </xdr:to>
    <xdr:pic>
      <xdr:nvPicPr>
        <xdr:cNvPr id="131" name="Picture 130" descr="An FCA (F.C.A.) (front)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1472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</xdr:col>
      <xdr:colOff>0</xdr:colOff>
      <xdr:row>156</xdr:row>
      <xdr:rowOff>600075</xdr:rowOff>
    </xdr:to>
    <xdr:pic>
      <xdr:nvPicPr>
        <xdr:cNvPr id="132" name="Picture 131" descr="Irish Naval Service (Irish Navy)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9187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</xdr:col>
      <xdr:colOff>0</xdr:colOff>
      <xdr:row>157</xdr:row>
      <xdr:rowOff>600075</xdr:rowOff>
    </xdr:to>
    <xdr:pic>
      <xdr:nvPicPr>
        <xdr:cNvPr id="133" name="Picture 132" descr="USS John F Kennedy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6902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1</xdr:col>
      <xdr:colOff>0</xdr:colOff>
      <xdr:row>158</xdr:row>
      <xdr:rowOff>603250</xdr:rowOff>
    </xdr:to>
    <xdr:pic>
      <xdr:nvPicPr>
        <xdr:cNvPr id="134" name="Picture 133" descr="Disney's The Hunchback of Notre Dame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4618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0</xdr:colOff>
      <xdr:row>159</xdr:row>
      <xdr:rowOff>600075</xdr:rowOff>
    </xdr:to>
    <xdr:pic>
      <xdr:nvPicPr>
        <xdr:cNvPr id="135" name="Picture 134" descr="Callcard Collectors Club (Squirrel)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333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</xdr:col>
      <xdr:colOff>0</xdr:colOff>
      <xdr:row>160</xdr:row>
      <xdr:rowOff>600075</xdr:rowOff>
    </xdr:to>
    <xdr:pic>
      <xdr:nvPicPr>
        <xdr:cNvPr id="136" name="Picture 135" descr="E.U. Presidency 1996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048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</xdr:col>
      <xdr:colOff>0</xdr:colOff>
      <xdr:row>161</xdr:row>
      <xdr:rowOff>600075</xdr:rowOff>
    </xdr:to>
    <xdr:pic>
      <xdr:nvPicPr>
        <xdr:cNvPr id="137" name="Picture 136" descr="Classic Stationary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7763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0</xdr:colOff>
      <xdr:row>162</xdr:row>
      <xdr:rowOff>600075</xdr:rowOff>
    </xdr:to>
    <xdr:pic>
      <xdr:nvPicPr>
        <xdr:cNvPr id="138" name="Picture 137" descr="Yoplait Yougart Zig &amp; Zag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479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</xdr:col>
      <xdr:colOff>0</xdr:colOff>
      <xdr:row>163</xdr:row>
      <xdr:rowOff>600075</xdr:rowOff>
    </xdr:to>
    <xdr:pic>
      <xdr:nvPicPr>
        <xdr:cNvPr id="139" name="Picture 138" descr="Reach Out Campaign 1996 featuring Ronnie Drew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194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</xdr:col>
      <xdr:colOff>0</xdr:colOff>
      <xdr:row>164</xdr:row>
      <xdr:rowOff>600075</xdr:rowOff>
    </xdr:to>
    <xdr:pic>
      <xdr:nvPicPr>
        <xdr:cNvPr id="140" name="Picture 139" descr="Opel A.G.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909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0</xdr:colOff>
      <xdr:row>165</xdr:row>
      <xdr:rowOff>600075</xdr:rowOff>
    </xdr:to>
    <xdr:pic>
      <xdr:nvPicPr>
        <xdr:cNvPr id="141" name="Picture 140" descr="Tia Maria 1996 (front)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624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0</xdr:colOff>
      <xdr:row>166</xdr:row>
      <xdr:rowOff>600075</xdr:rowOff>
    </xdr:to>
    <xdr:pic>
      <xdr:nvPicPr>
        <xdr:cNvPr id="142" name="Picture 141" descr="Tourism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340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1</xdr:col>
      <xdr:colOff>0</xdr:colOff>
      <xdr:row>167</xdr:row>
      <xdr:rowOff>600075</xdr:rowOff>
    </xdr:to>
    <xdr:pic>
      <xdr:nvPicPr>
        <xdr:cNvPr id="143" name="Picture 142" descr="Literature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4055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0</xdr:colOff>
      <xdr:row>170</xdr:row>
      <xdr:rowOff>600075</xdr:rowOff>
    </xdr:to>
    <xdr:pic>
      <xdr:nvPicPr>
        <xdr:cNvPr id="144" name="Picture 143" descr="Music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485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</xdr:col>
      <xdr:colOff>0</xdr:colOff>
      <xdr:row>173</xdr:row>
      <xdr:rowOff>609600</xdr:rowOff>
    </xdr:to>
    <xdr:pic>
      <xdr:nvPicPr>
        <xdr:cNvPr id="145" name="Picture 144" descr="Science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91575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1</xdr:col>
      <xdr:colOff>0</xdr:colOff>
      <xdr:row>176</xdr:row>
      <xdr:rowOff>609600</xdr:rowOff>
    </xdr:to>
    <xdr:pic>
      <xdr:nvPicPr>
        <xdr:cNvPr id="146" name="Picture 145" descr="Economy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43460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</xdr:col>
      <xdr:colOff>0</xdr:colOff>
      <xdr:row>180</xdr:row>
      <xdr:rowOff>4765</xdr:rowOff>
    </xdr:to>
    <xdr:pic>
      <xdr:nvPicPr>
        <xdr:cNvPr id="147" name="Picture 146" descr="HMV (H.M.V.)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5871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0</xdr:colOff>
      <xdr:row>180</xdr:row>
      <xdr:rowOff>600075</xdr:rowOff>
    </xdr:to>
    <xdr:pic>
      <xdr:nvPicPr>
        <xdr:cNvPr id="148" name="Picture 147" descr="ESB (E.S.B.)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586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0</xdr:colOff>
      <xdr:row>181</xdr:row>
      <xdr:rowOff>600075</xdr:rowOff>
    </xdr:to>
    <xdr:pic>
      <xdr:nvPicPr>
        <xdr:cNvPr id="149" name="Picture 148" descr="Teilifís na Gaeilge T na G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1301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1</xdr:col>
      <xdr:colOff>0</xdr:colOff>
      <xdr:row>182</xdr:row>
      <xdr:rowOff>600075</xdr:rowOff>
    </xdr:to>
    <xdr:pic>
      <xdr:nvPicPr>
        <xdr:cNvPr id="150" name="Picture 149" descr="Jervis Shopping Centre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9017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1</xdr:col>
      <xdr:colOff>0</xdr:colOff>
      <xdr:row>183</xdr:row>
      <xdr:rowOff>600075</xdr:rowOff>
    </xdr:to>
    <xdr:pic>
      <xdr:nvPicPr>
        <xdr:cNvPr id="151" name="Picture 150" descr="Cinema 100 (Michael Collins) (front)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6732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1</xdr:col>
      <xdr:colOff>0</xdr:colOff>
      <xdr:row>184</xdr:row>
      <xdr:rowOff>600075</xdr:rowOff>
    </xdr:to>
    <xdr:pic>
      <xdr:nvPicPr>
        <xdr:cNvPr id="152" name="Picture 151" descr="Star Trek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4447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1</xdr:col>
      <xdr:colOff>0</xdr:colOff>
      <xdr:row>186</xdr:row>
      <xdr:rowOff>600075</xdr:rowOff>
    </xdr:to>
    <xdr:pic>
      <xdr:nvPicPr>
        <xdr:cNvPr id="153" name="Picture 152" descr="Christmas 1996 (General)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2162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</xdr:col>
      <xdr:colOff>0</xdr:colOff>
      <xdr:row>187</xdr:row>
      <xdr:rowOff>600075</xdr:rowOff>
    </xdr:to>
    <xdr:pic>
      <xdr:nvPicPr>
        <xdr:cNvPr id="154" name="Picture 153" descr="Christmas 1996 (Limited Edition)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9878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</xdr:col>
      <xdr:colOff>0</xdr:colOff>
      <xdr:row>188</xdr:row>
      <xdr:rowOff>600075</xdr:rowOff>
    </xdr:to>
    <xdr:pic>
      <xdr:nvPicPr>
        <xdr:cNvPr id="155" name="Picture 154" descr="AIB Student Card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7593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1</xdr:col>
      <xdr:colOff>0</xdr:colOff>
      <xdr:row>189</xdr:row>
      <xdr:rowOff>600075</xdr:rowOff>
    </xdr:to>
    <xdr:pic>
      <xdr:nvPicPr>
        <xdr:cNvPr id="156" name="Picture 155" descr="Michael Davitt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308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</xdr:col>
      <xdr:colOff>0</xdr:colOff>
      <xdr:row>190</xdr:row>
      <xdr:rowOff>600075</xdr:rowOff>
    </xdr:to>
    <xdr:pic>
      <xdr:nvPicPr>
        <xdr:cNvPr id="157" name="Picture 156" descr="Strategic Alliance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023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1</xdr:col>
      <xdr:colOff>0</xdr:colOff>
      <xdr:row>191</xdr:row>
      <xdr:rowOff>600075</xdr:rowOff>
    </xdr:to>
    <xdr:pic>
      <xdr:nvPicPr>
        <xdr:cNvPr id="158" name="Picture 157" descr="An Post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0739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1</xdr:col>
      <xdr:colOff>0</xdr:colOff>
      <xdr:row>192</xdr:row>
      <xdr:rowOff>600075</xdr:rowOff>
    </xdr:to>
    <xdr:pic>
      <xdr:nvPicPr>
        <xdr:cNvPr id="159" name="Picture 158" descr="Erin Hot Cup 1997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454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</xdr:col>
      <xdr:colOff>0</xdr:colOff>
      <xdr:row>193</xdr:row>
      <xdr:rowOff>609600</xdr:rowOff>
    </xdr:to>
    <xdr:pic>
      <xdr:nvPicPr>
        <xdr:cNvPr id="160" name="Picture 159" descr="St Valentines Day 1997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61695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</xdr:col>
      <xdr:colOff>0</xdr:colOff>
      <xdr:row>194</xdr:row>
      <xdr:rowOff>603250</xdr:rowOff>
    </xdr:to>
    <xdr:pic>
      <xdr:nvPicPr>
        <xdr:cNvPr id="161" name="Picture 160" descr="Lifestyle Sports 1997 (front)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3884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1</xdr:col>
      <xdr:colOff>0</xdr:colOff>
      <xdr:row>195</xdr:row>
      <xdr:rowOff>600075</xdr:rowOff>
    </xdr:to>
    <xdr:pic>
      <xdr:nvPicPr>
        <xdr:cNvPr id="162" name="Picture 161" descr="Xtra-Vision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1</xdr:col>
      <xdr:colOff>0</xdr:colOff>
      <xdr:row>196</xdr:row>
      <xdr:rowOff>600075</xdr:rowOff>
    </xdr:to>
    <xdr:pic>
      <xdr:nvPicPr>
        <xdr:cNvPr id="163" name="Picture 162" descr="Design a Callcard 1996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9315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1</xdr:col>
      <xdr:colOff>0</xdr:colOff>
      <xdr:row>197</xdr:row>
      <xdr:rowOff>600075</xdr:rowOff>
    </xdr:to>
    <xdr:pic>
      <xdr:nvPicPr>
        <xdr:cNvPr id="164" name="Picture 163" descr="The Examiner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7030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1</xdr:col>
      <xdr:colOff>0</xdr:colOff>
      <xdr:row>198</xdr:row>
      <xdr:rowOff>600075</xdr:rowOff>
    </xdr:to>
    <xdr:pic>
      <xdr:nvPicPr>
        <xdr:cNvPr id="165" name="Picture 164" descr="Callcard Collectors Fair 1997 - Molly Malone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4745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1</xdr:col>
      <xdr:colOff>0</xdr:colOff>
      <xdr:row>199</xdr:row>
      <xdr:rowOff>600075</xdr:rowOff>
    </xdr:to>
    <xdr:pic>
      <xdr:nvPicPr>
        <xdr:cNvPr id="166" name="Picture 165" descr="Callcard Collectors Fair 1997 (Challenge)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461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</xdr:col>
      <xdr:colOff>0</xdr:colOff>
      <xdr:row>200</xdr:row>
      <xdr:rowOff>600075</xdr:rowOff>
    </xdr:to>
    <xdr:pic>
      <xdr:nvPicPr>
        <xdr:cNvPr id="167" name="Picture 166" descr="Ulster Bank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0176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</xdr:col>
      <xdr:colOff>0</xdr:colOff>
      <xdr:row>201</xdr:row>
      <xdr:rowOff>600075</xdr:rowOff>
    </xdr:to>
    <xdr:pic>
      <xdr:nvPicPr>
        <xdr:cNvPr id="168" name="Picture 167" descr="Jacobs Cream Crackers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7891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1</xdr:col>
      <xdr:colOff>0</xdr:colOff>
      <xdr:row>202</xdr:row>
      <xdr:rowOff>600075</xdr:rowOff>
    </xdr:to>
    <xdr:pic>
      <xdr:nvPicPr>
        <xdr:cNvPr id="169" name="Picture 168" descr="Communications 1997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5606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</xdr:col>
      <xdr:colOff>0</xdr:colOff>
      <xdr:row>203</xdr:row>
      <xdr:rowOff>600075</xdr:rowOff>
    </xdr:to>
    <xdr:pic>
      <xdr:nvPicPr>
        <xdr:cNvPr id="170" name="Picture 169" descr="Eurovision 1997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3322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</xdr:col>
      <xdr:colOff>0</xdr:colOff>
      <xdr:row>204</xdr:row>
      <xdr:rowOff>600075</xdr:rowOff>
    </xdr:to>
    <xdr:pic>
      <xdr:nvPicPr>
        <xdr:cNvPr id="171" name="Picture 170" descr="City Square (front)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037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1</xdr:col>
      <xdr:colOff>0</xdr:colOff>
      <xdr:row>205</xdr:row>
      <xdr:rowOff>600075</xdr:rowOff>
    </xdr:to>
    <xdr:pic>
      <xdr:nvPicPr>
        <xdr:cNvPr id="172" name="Picture 171" descr="Burger King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8752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</xdr:col>
      <xdr:colOff>0</xdr:colOff>
      <xdr:row>206</xdr:row>
      <xdr:rowOff>600075</xdr:rowOff>
    </xdr:to>
    <xdr:pic>
      <xdr:nvPicPr>
        <xdr:cNvPr id="173" name="Picture 172" descr="Jacobs Chocolate Kimberley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6467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1</xdr:col>
      <xdr:colOff>0</xdr:colOff>
      <xdr:row>207</xdr:row>
      <xdr:rowOff>609600</xdr:rowOff>
    </xdr:to>
    <xdr:pic>
      <xdr:nvPicPr>
        <xdr:cNvPr id="174" name="Picture 173" descr="KittenSoft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41830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1</xdr:col>
      <xdr:colOff>0</xdr:colOff>
      <xdr:row>208</xdr:row>
      <xdr:rowOff>600075</xdr:rowOff>
    </xdr:to>
    <xdr:pic>
      <xdr:nvPicPr>
        <xdr:cNvPr id="175" name="Picture 174" descr="Elastoplast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1898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1</xdr:col>
      <xdr:colOff>0</xdr:colOff>
      <xdr:row>209</xdr:row>
      <xdr:rowOff>600075</xdr:rowOff>
    </xdr:to>
    <xdr:pic>
      <xdr:nvPicPr>
        <xdr:cNvPr id="176" name="Picture 175" descr="Statoil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9613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1</xdr:col>
      <xdr:colOff>0</xdr:colOff>
      <xdr:row>210</xdr:row>
      <xdr:rowOff>600075</xdr:rowOff>
    </xdr:to>
    <xdr:pic>
      <xdr:nvPicPr>
        <xdr:cNvPr id="177" name="Picture 176" descr="Bloomsday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7328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1</xdr:col>
      <xdr:colOff>0</xdr:colOff>
      <xdr:row>212</xdr:row>
      <xdr:rowOff>2117</xdr:rowOff>
    </xdr:to>
    <xdr:pic>
      <xdr:nvPicPr>
        <xdr:cNvPr id="178" name="Picture 177" descr="An Slua Muiri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5044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1</xdr:col>
      <xdr:colOff>0</xdr:colOff>
      <xdr:row>212</xdr:row>
      <xdr:rowOff>600075</xdr:rowOff>
    </xdr:to>
    <xdr:pic>
      <xdr:nvPicPr>
        <xdr:cNvPr id="179" name="Picture 178" descr="Nivea Soft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2759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</xdr:col>
      <xdr:colOff>0</xdr:colOff>
      <xdr:row>213</xdr:row>
      <xdr:rowOff>600075</xdr:rowOff>
    </xdr:to>
    <xdr:pic>
      <xdr:nvPicPr>
        <xdr:cNvPr id="180" name="Picture 179" descr="Irish Air Corps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0474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</xdr:col>
      <xdr:colOff>0</xdr:colOff>
      <xdr:row>214</xdr:row>
      <xdr:rowOff>600075</xdr:rowOff>
    </xdr:to>
    <xdr:pic>
      <xdr:nvPicPr>
        <xdr:cNvPr id="181" name="Picture 180" descr="National Irish Bank (front)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8189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0</xdr:colOff>
      <xdr:row>215</xdr:row>
      <xdr:rowOff>600075</xdr:rowOff>
    </xdr:to>
    <xdr:pic>
      <xdr:nvPicPr>
        <xdr:cNvPr id="182" name="Picture 181" descr="Boy Scouts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5905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1</xdr:col>
      <xdr:colOff>0</xdr:colOff>
      <xdr:row>216</xdr:row>
      <xdr:rowOff>600075</xdr:rowOff>
    </xdr:to>
    <xdr:pic>
      <xdr:nvPicPr>
        <xdr:cNvPr id="183" name="Picture 182" descr="Community Games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620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</xdr:col>
      <xdr:colOff>0</xdr:colOff>
      <xdr:row>217</xdr:row>
      <xdr:rowOff>600075</xdr:rowOff>
    </xdr:to>
    <xdr:pic>
      <xdr:nvPicPr>
        <xdr:cNvPr id="184" name="Picture 183" descr="Cadburys &quot;Tastes Like Heaven&quot;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1335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1</xdr:col>
      <xdr:colOff>0</xdr:colOff>
      <xdr:row>219</xdr:row>
      <xdr:rowOff>600075</xdr:rowOff>
    </xdr:to>
    <xdr:pic>
      <xdr:nvPicPr>
        <xdr:cNvPr id="185" name="Picture 184" descr="Bord Failte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050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1</xdr:col>
      <xdr:colOff>0</xdr:colOff>
      <xdr:row>220</xdr:row>
      <xdr:rowOff>600075</xdr:rowOff>
    </xdr:to>
    <xdr:pic>
      <xdr:nvPicPr>
        <xdr:cNvPr id="186" name="Picture 185" descr="Museum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6766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1</xdr:col>
      <xdr:colOff>0</xdr:colOff>
      <xdr:row>221</xdr:row>
      <xdr:rowOff>600075</xdr:rowOff>
    </xdr:to>
    <xdr:pic>
      <xdr:nvPicPr>
        <xdr:cNvPr id="187" name="Picture 186" descr="DCU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4481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1</xdr:col>
      <xdr:colOff>0</xdr:colOff>
      <xdr:row>222</xdr:row>
      <xdr:rowOff>590550</xdr:rowOff>
    </xdr:to>
    <xdr:pic>
      <xdr:nvPicPr>
        <xdr:cNvPr id="188" name="Picture 187" descr="Nescafe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219650"/>
          <a:ext cx="9525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1</xdr:col>
      <xdr:colOff>0</xdr:colOff>
      <xdr:row>223</xdr:row>
      <xdr:rowOff>600075</xdr:rowOff>
    </xdr:to>
    <xdr:pic>
      <xdr:nvPicPr>
        <xdr:cNvPr id="189" name="Picture 188" descr="Reach Out Campaign 1997 featuring Ronan Keating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911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1</xdr:col>
      <xdr:colOff>0</xdr:colOff>
      <xdr:row>224</xdr:row>
      <xdr:rowOff>600075</xdr:rowOff>
    </xdr:to>
    <xdr:pic>
      <xdr:nvPicPr>
        <xdr:cNvPr id="190" name="Picture 189" descr="Disney's Hercules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627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1</xdr:col>
      <xdr:colOff>0</xdr:colOff>
      <xdr:row>225</xdr:row>
      <xdr:rowOff>600075</xdr:rowOff>
    </xdr:to>
    <xdr:pic>
      <xdr:nvPicPr>
        <xdr:cNvPr id="191" name="Picture 190" descr="National Childrens Hospital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342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1</xdr:col>
      <xdr:colOff>0</xdr:colOff>
      <xdr:row>226</xdr:row>
      <xdr:rowOff>603250</xdr:rowOff>
    </xdr:to>
    <xdr:pic>
      <xdr:nvPicPr>
        <xdr:cNvPr id="192" name="Picture 191" descr="Boyzone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3057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1</xdr:col>
      <xdr:colOff>0</xdr:colOff>
      <xdr:row>227</xdr:row>
      <xdr:rowOff>600075</xdr:rowOff>
    </xdr:to>
    <xdr:pic>
      <xdr:nvPicPr>
        <xdr:cNvPr id="193" name="Picture 192" descr="Department of Health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0772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1</xdr:col>
      <xdr:colOff>0</xdr:colOff>
      <xdr:row>228</xdr:row>
      <xdr:rowOff>600075</xdr:rowOff>
    </xdr:to>
    <xdr:pic>
      <xdr:nvPicPr>
        <xdr:cNvPr id="194" name="Picture 193" descr="An Garda Siochana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8488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1</xdr:col>
      <xdr:colOff>0</xdr:colOff>
      <xdr:row>229</xdr:row>
      <xdr:rowOff>600075</xdr:rowOff>
    </xdr:to>
    <xdr:pic>
      <xdr:nvPicPr>
        <xdr:cNvPr id="195" name="Picture 194" descr="Christmas 1997 (General)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6203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1</xdr:col>
      <xdr:colOff>0</xdr:colOff>
      <xdr:row>230</xdr:row>
      <xdr:rowOff>600075</xdr:rowOff>
    </xdr:to>
    <xdr:pic>
      <xdr:nvPicPr>
        <xdr:cNvPr id="196" name="Picture 195" descr="Christmas 1997 (Limited Edition)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3918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1</xdr:col>
      <xdr:colOff>0</xdr:colOff>
      <xdr:row>231</xdr:row>
      <xdr:rowOff>600075</xdr:rowOff>
    </xdr:to>
    <xdr:pic>
      <xdr:nvPicPr>
        <xdr:cNvPr id="197" name="Picture 196" descr="AIB - Student 1997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1633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1</xdr:col>
      <xdr:colOff>0</xdr:colOff>
      <xdr:row>232</xdr:row>
      <xdr:rowOff>600075</xdr:rowOff>
    </xdr:to>
    <xdr:pic>
      <xdr:nvPicPr>
        <xdr:cNvPr id="198" name="Picture 197" descr="Mitchelstown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9349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1</xdr:col>
      <xdr:colOff>0</xdr:colOff>
      <xdr:row>233</xdr:row>
      <xdr:rowOff>600075</xdr:rowOff>
    </xdr:to>
    <xdr:pic>
      <xdr:nvPicPr>
        <xdr:cNvPr id="199" name="Picture 198" descr="Tia Maria 1997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064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1</xdr:col>
      <xdr:colOff>0</xdr:colOff>
      <xdr:row>234</xdr:row>
      <xdr:rowOff>595313</xdr:rowOff>
    </xdr:to>
    <xdr:pic>
      <xdr:nvPicPr>
        <xdr:cNvPr id="200" name="Picture 199" descr="Telecom Internet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4779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1</xdr:col>
      <xdr:colOff>0</xdr:colOff>
      <xdr:row>236</xdr:row>
      <xdr:rowOff>1</xdr:rowOff>
    </xdr:to>
    <xdr:pic>
      <xdr:nvPicPr>
        <xdr:cNvPr id="201" name="Picture 200" descr="AIB Teenlink (front)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2494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1</xdr:col>
      <xdr:colOff>0</xdr:colOff>
      <xdr:row>236</xdr:row>
      <xdr:rowOff>609600</xdr:rowOff>
    </xdr:to>
    <xdr:pic>
      <xdr:nvPicPr>
        <xdr:cNvPr id="202" name="Picture 201" descr="Lustral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02100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1</xdr:col>
      <xdr:colOff>0</xdr:colOff>
      <xdr:row>237</xdr:row>
      <xdr:rowOff>600075</xdr:rowOff>
    </xdr:to>
    <xdr:pic>
      <xdr:nvPicPr>
        <xdr:cNvPr id="203" name="Picture 202" descr="Pot Mash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925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</xdr:col>
      <xdr:colOff>0</xdr:colOff>
      <xdr:row>238</xdr:row>
      <xdr:rowOff>600075</xdr:rowOff>
    </xdr:to>
    <xdr:pic>
      <xdr:nvPicPr>
        <xdr:cNvPr id="204" name="Picture 203" descr="Valentines Day 1998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640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</xdr:col>
      <xdr:colOff>0</xdr:colOff>
      <xdr:row>239</xdr:row>
      <xdr:rowOff>600075</xdr:rowOff>
    </xdr:to>
    <xdr:pic>
      <xdr:nvPicPr>
        <xdr:cNvPr id="205" name="Picture 204" descr="Collectors Fair 1998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3355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1</xdr:col>
      <xdr:colOff>0</xdr:colOff>
      <xdr:row>241</xdr:row>
      <xdr:rowOff>4765</xdr:rowOff>
    </xdr:to>
    <xdr:pic>
      <xdr:nvPicPr>
        <xdr:cNvPr id="206" name="Picture 205" descr="Design a CallCard 1997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1071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1</xdr:col>
      <xdr:colOff>0</xdr:colOff>
      <xdr:row>241</xdr:row>
      <xdr:rowOff>600075</xdr:rowOff>
    </xdr:to>
    <xdr:pic>
      <xdr:nvPicPr>
        <xdr:cNvPr id="207" name="Picture 206" descr="Smirnoff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8786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1</xdr:col>
      <xdr:colOff>0</xdr:colOff>
      <xdr:row>242</xdr:row>
      <xdr:rowOff>600075</xdr:rowOff>
    </xdr:to>
    <xdr:pic>
      <xdr:nvPicPr>
        <xdr:cNvPr id="208" name="Picture 207" descr="University Of Limerick 25th year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6501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1</xdr:col>
      <xdr:colOff>0</xdr:colOff>
      <xdr:row>243</xdr:row>
      <xdr:rowOff>600075</xdr:rowOff>
    </xdr:to>
    <xdr:pic>
      <xdr:nvPicPr>
        <xdr:cNvPr id="209" name="Picture 208" descr="Telethon People in Need 1998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4216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</xdr:col>
      <xdr:colOff>0</xdr:colOff>
      <xdr:row>244</xdr:row>
      <xdr:rowOff>600075</xdr:rowOff>
    </xdr:to>
    <xdr:pic>
      <xdr:nvPicPr>
        <xdr:cNvPr id="210" name="Picture 209" descr="International Police Association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932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1</xdr:col>
      <xdr:colOff>0</xdr:colOff>
      <xdr:row>245</xdr:row>
      <xdr:rowOff>600075</xdr:rowOff>
    </xdr:to>
    <xdr:pic>
      <xdr:nvPicPr>
        <xdr:cNvPr id="211" name="Picture 210" descr="Cadburys Twirl (front)">
          <a:hlinkClick xmlns:r="http://schemas.openxmlformats.org/officeDocument/2006/relationships" r:id="rId220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9647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1</xdr:col>
      <xdr:colOff>0</xdr:colOff>
      <xdr:row>246</xdr:row>
      <xdr:rowOff>600075</xdr:rowOff>
    </xdr:to>
    <xdr:pic>
      <xdr:nvPicPr>
        <xdr:cNvPr id="212" name="Picture 211" descr="Fleagh Nua (front)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362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1</xdr:col>
      <xdr:colOff>0</xdr:colOff>
      <xdr:row>247</xdr:row>
      <xdr:rowOff>600075</xdr:rowOff>
    </xdr:to>
    <xdr:pic>
      <xdr:nvPicPr>
        <xdr:cNvPr id="213" name="Picture 212" descr="Cadbury's Time Out (front)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5077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1</xdr:col>
      <xdr:colOff>0</xdr:colOff>
      <xdr:row>248</xdr:row>
      <xdr:rowOff>600075</xdr:rowOff>
    </xdr:to>
    <xdr:pic>
      <xdr:nvPicPr>
        <xdr:cNvPr id="214" name="Picture 213" descr="Mc Donalds (front)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2793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1</xdr:col>
      <xdr:colOff>0</xdr:colOff>
      <xdr:row>249</xdr:row>
      <xdr:rowOff>603250</xdr:rowOff>
    </xdr:to>
    <xdr:pic>
      <xdr:nvPicPr>
        <xdr:cNvPr id="215" name="Picture 214" descr="Esso (front)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0508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1</xdr:col>
      <xdr:colOff>0</xdr:colOff>
      <xdr:row>250</xdr:row>
      <xdr:rowOff>600075</xdr:rowOff>
    </xdr:to>
    <xdr:pic>
      <xdr:nvPicPr>
        <xdr:cNvPr id="216" name="Picture 215" descr="New Public Payphone Kiosk (front)">
          <a:hlinkClick xmlns:r="http://schemas.openxmlformats.org/officeDocument/2006/relationships" r:id="rId236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223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1</xdr:col>
      <xdr:colOff>0</xdr:colOff>
      <xdr:row>251</xdr:row>
      <xdr:rowOff>600075</xdr:rowOff>
    </xdr:to>
    <xdr:pic>
      <xdr:nvPicPr>
        <xdr:cNvPr id="217" name="Picture 216" descr="Galway Arts Festival (front)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5938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1</xdr:col>
      <xdr:colOff>0</xdr:colOff>
      <xdr:row>252</xdr:row>
      <xdr:rowOff>600075</xdr:rowOff>
    </xdr:to>
    <xdr:pic>
      <xdr:nvPicPr>
        <xdr:cNvPr id="218" name="Picture 217" descr="Hudson Blue (front)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3654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1</xdr:col>
      <xdr:colOff>0</xdr:colOff>
      <xdr:row>253</xdr:row>
      <xdr:rowOff>600075</xdr:rowOff>
    </xdr:to>
    <xdr:pic>
      <xdr:nvPicPr>
        <xdr:cNvPr id="219" name="Picture 218" descr="Tour De France (front)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1369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1</xdr:col>
      <xdr:colOff>0</xdr:colOff>
      <xdr:row>254</xdr:row>
      <xdr:rowOff>603250</xdr:rowOff>
    </xdr:to>
    <xdr:pic>
      <xdr:nvPicPr>
        <xdr:cNvPr id="220" name="Picture 219" descr="Kerrygold Horse Show (front)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084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1</xdr:col>
      <xdr:colOff>0</xdr:colOff>
      <xdr:row>255</xdr:row>
      <xdr:rowOff>609600</xdr:rowOff>
    </xdr:to>
    <xdr:pic>
      <xdr:nvPicPr>
        <xdr:cNvPr id="221" name="Picture 220" descr="The Cutty Sark Tall Ships (front)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679975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1</xdr:col>
      <xdr:colOff>0</xdr:colOff>
      <xdr:row>256</xdr:row>
      <xdr:rowOff>600075</xdr:rowOff>
    </xdr:to>
    <xdr:pic>
      <xdr:nvPicPr>
        <xdr:cNvPr id="222" name="Picture 221" descr="Irish Basketball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4515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1</xdr:col>
      <xdr:colOff>0</xdr:colOff>
      <xdr:row>257</xdr:row>
      <xdr:rowOff>595312</xdr:rowOff>
    </xdr:to>
    <xdr:pic>
      <xdr:nvPicPr>
        <xdr:cNvPr id="223" name="Picture 222" descr="Reach Out Campaign 1998 featuring B*witched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2230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1</xdr:col>
      <xdr:colOff>0</xdr:colOff>
      <xdr:row>258</xdr:row>
      <xdr:rowOff>595312</xdr:rowOff>
    </xdr:to>
    <xdr:pic>
      <xdr:nvPicPr>
        <xdr:cNvPr id="224" name="Picture 223" descr="Disney's Mulan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945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1</xdr:col>
      <xdr:colOff>0</xdr:colOff>
      <xdr:row>259</xdr:row>
      <xdr:rowOff>595312</xdr:rowOff>
    </xdr:to>
    <xdr:pic>
      <xdr:nvPicPr>
        <xdr:cNvPr id="225" name="Picture 224" descr="Phantom of The Opera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7660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1</xdr:col>
      <xdr:colOff>0</xdr:colOff>
      <xdr:row>260</xdr:row>
      <xdr:rowOff>595312</xdr:rowOff>
    </xdr:to>
    <xdr:pic>
      <xdr:nvPicPr>
        <xdr:cNvPr id="226" name="Picture 225" descr="1798 Rebellion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376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1</xdr:col>
      <xdr:colOff>0</xdr:colOff>
      <xdr:row>261</xdr:row>
      <xdr:rowOff>595312</xdr:rowOff>
    </xdr:to>
    <xdr:pic>
      <xdr:nvPicPr>
        <xdr:cNvPr id="227" name="Picture 226" descr="Adidas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3091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1</xdr:col>
      <xdr:colOff>0</xdr:colOff>
      <xdr:row>262</xdr:row>
      <xdr:rowOff>595312</xdr:rowOff>
    </xdr:to>
    <xdr:pic>
      <xdr:nvPicPr>
        <xdr:cNvPr id="228" name="Picture 227" descr="Christmas 1998 (General)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0806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1</xdr:col>
      <xdr:colOff>0</xdr:colOff>
      <xdr:row>263</xdr:row>
      <xdr:rowOff>595312</xdr:rowOff>
    </xdr:to>
    <xdr:pic>
      <xdr:nvPicPr>
        <xdr:cNvPr id="229" name="Picture 228" descr="Christmas 1998 (Limited Edition)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8521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1</xdr:col>
      <xdr:colOff>0</xdr:colOff>
      <xdr:row>264</xdr:row>
      <xdr:rowOff>595312</xdr:rowOff>
    </xdr:to>
    <xdr:pic>
      <xdr:nvPicPr>
        <xdr:cNvPr id="230" name="Picture 229" descr="Use Us Today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6237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1</xdr:col>
      <xdr:colOff>0</xdr:colOff>
      <xdr:row>265</xdr:row>
      <xdr:rowOff>595312</xdr:rowOff>
    </xdr:to>
    <xdr:pic>
      <xdr:nvPicPr>
        <xdr:cNvPr id="231" name="Picture 230" descr="Irish Heart Foundation (front)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3952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1</xdr:col>
      <xdr:colOff>0</xdr:colOff>
      <xdr:row>266</xdr:row>
      <xdr:rowOff>595312</xdr:rowOff>
    </xdr:to>
    <xdr:pic>
      <xdr:nvPicPr>
        <xdr:cNvPr id="232" name="Picture 231" descr="Telecom Eireann Blank Promotion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1667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1</xdr:col>
      <xdr:colOff>0</xdr:colOff>
      <xdr:row>268</xdr:row>
      <xdr:rowOff>23812</xdr:rowOff>
    </xdr:to>
    <xdr:pic>
      <xdr:nvPicPr>
        <xdr:cNvPr id="233" name="Picture 232" descr="Les Miserables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9382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1</xdr:col>
      <xdr:colOff>0</xdr:colOff>
      <xdr:row>268</xdr:row>
      <xdr:rowOff>595312</xdr:rowOff>
    </xdr:to>
    <xdr:pic>
      <xdr:nvPicPr>
        <xdr:cNvPr id="234" name="Picture 233" descr="ESOP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7098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1</xdr:col>
      <xdr:colOff>0</xdr:colOff>
      <xdr:row>270</xdr:row>
      <xdr:rowOff>0</xdr:rowOff>
    </xdr:to>
    <xdr:pic>
      <xdr:nvPicPr>
        <xdr:cNvPr id="235" name="Picture 234" descr="Kellogs Squares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4813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1</xdr:col>
      <xdr:colOff>0</xdr:colOff>
      <xdr:row>270</xdr:row>
      <xdr:rowOff>600075</xdr:rowOff>
    </xdr:to>
    <xdr:pic>
      <xdr:nvPicPr>
        <xdr:cNvPr id="236" name="Picture 235" descr="Global Chipcard Alliance Irish Edition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2528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1</xdr:col>
      <xdr:colOff>0</xdr:colOff>
      <xdr:row>271</xdr:row>
      <xdr:rowOff>600075</xdr:rowOff>
    </xdr:to>
    <xdr:pic>
      <xdr:nvPicPr>
        <xdr:cNvPr id="237" name="Picture 236" descr="Design A Callcard 1998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0243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</xdr:col>
      <xdr:colOff>0</xdr:colOff>
      <xdr:row>273</xdr:row>
      <xdr:rowOff>4760</xdr:rowOff>
    </xdr:to>
    <xdr:pic>
      <xdr:nvPicPr>
        <xdr:cNvPr id="238" name="Picture 237" descr="Collectors Fair 1999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7959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1</xdr:col>
      <xdr:colOff>0</xdr:colOff>
      <xdr:row>273</xdr:row>
      <xdr:rowOff>600075</xdr:rowOff>
    </xdr:to>
    <xdr:pic>
      <xdr:nvPicPr>
        <xdr:cNvPr id="239" name="Picture 238" descr="European Parliament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5674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1</xdr:col>
      <xdr:colOff>0</xdr:colOff>
      <xdr:row>274</xdr:row>
      <xdr:rowOff>600075</xdr:rowOff>
    </xdr:to>
    <xdr:pic>
      <xdr:nvPicPr>
        <xdr:cNvPr id="240" name="Picture 239" descr="Local Government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389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1</xdr:col>
      <xdr:colOff>0</xdr:colOff>
      <xdr:row>275</xdr:row>
      <xdr:rowOff>600075</xdr:rowOff>
    </xdr:to>
    <xdr:pic>
      <xdr:nvPicPr>
        <xdr:cNvPr id="241" name="Picture 240" descr="The Late Late Show (front)">
          <a:hlinkClick xmlns:r="http://schemas.openxmlformats.org/officeDocument/2006/relationships" r:id="rId254"/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104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1</xdr:col>
      <xdr:colOff>0</xdr:colOff>
      <xdr:row>276</xdr:row>
      <xdr:rowOff>600075</xdr:rowOff>
    </xdr:to>
    <xdr:pic>
      <xdr:nvPicPr>
        <xdr:cNvPr id="242" name="Picture 241" descr="Lyons Tea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1</xdr:col>
      <xdr:colOff>0</xdr:colOff>
      <xdr:row>277</xdr:row>
      <xdr:rowOff>590550</xdr:rowOff>
    </xdr:to>
    <xdr:pic>
      <xdr:nvPicPr>
        <xdr:cNvPr id="243" name="Picture 242" descr="Beautiful Ireland - Tourist Girl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653525"/>
          <a:ext cx="9525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1</xdr:col>
      <xdr:colOff>0</xdr:colOff>
      <xdr:row>278</xdr:row>
      <xdr:rowOff>600075</xdr:rowOff>
    </xdr:to>
    <xdr:pic>
      <xdr:nvPicPr>
        <xdr:cNvPr id="244" name="Picture 243" descr="Beautiful Ireland - Tourist Ha'Penny Bridge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4250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1</xdr:col>
      <xdr:colOff>0</xdr:colOff>
      <xdr:row>280</xdr:row>
      <xdr:rowOff>4766</xdr:rowOff>
    </xdr:to>
    <xdr:pic>
      <xdr:nvPicPr>
        <xdr:cNvPr id="245" name="Picture 244" descr="Beautiful Ireland - Tourist Pub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1965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</xdr:col>
      <xdr:colOff>0</xdr:colOff>
      <xdr:row>280</xdr:row>
      <xdr:rowOff>600075</xdr:rowOff>
    </xdr:to>
    <xdr:pic>
      <xdr:nvPicPr>
        <xdr:cNvPr id="246" name="Picture 245" descr="Beautiful Ireland - Tourist Field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681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1</xdr:col>
      <xdr:colOff>0</xdr:colOff>
      <xdr:row>281</xdr:row>
      <xdr:rowOff>600075</xdr:rowOff>
    </xdr:to>
    <xdr:pic>
      <xdr:nvPicPr>
        <xdr:cNvPr id="247" name="Picture 246" descr="Waterford Crystal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7396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1</xdr:col>
      <xdr:colOff>0</xdr:colOff>
      <xdr:row>282</xdr:row>
      <xdr:rowOff>600075</xdr:rowOff>
    </xdr:to>
    <xdr:pic>
      <xdr:nvPicPr>
        <xdr:cNvPr id="248" name="Picture 247" descr="Eircom Logo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5111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1</xdr:col>
      <xdr:colOff>0</xdr:colOff>
      <xdr:row>283</xdr:row>
      <xdr:rowOff>603250</xdr:rowOff>
    </xdr:to>
    <xdr:pic>
      <xdr:nvPicPr>
        <xdr:cNvPr id="249" name="Picture 248" descr="AA Roadwatch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2826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1</xdr:col>
      <xdr:colOff>0</xdr:colOff>
      <xdr:row>284</xdr:row>
      <xdr:rowOff>600075</xdr:rowOff>
    </xdr:to>
    <xdr:pic>
      <xdr:nvPicPr>
        <xdr:cNvPr id="250" name="Picture 249" descr="Childrens Hour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0542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1</xdr:col>
      <xdr:colOff>0</xdr:colOff>
      <xdr:row>286</xdr:row>
      <xdr:rowOff>4760</xdr:rowOff>
    </xdr:to>
    <xdr:pic>
      <xdr:nvPicPr>
        <xdr:cNvPr id="251" name="Picture 250" descr="Dublin Theatre Festival (front)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8257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1</xdr:col>
      <xdr:colOff>0</xdr:colOff>
      <xdr:row>286</xdr:row>
      <xdr:rowOff>603250</xdr:rowOff>
    </xdr:to>
    <xdr:pic>
      <xdr:nvPicPr>
        <xdr:cNvPr id="252" name="Picture 251" descr="Work with us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5972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1</xdr:col>
      <xdr:colOff>0</xdr:colOff>
      <xdr:row>287</xdr:row>
      <xdr:rowOff>600075</xdr:rowOff>
    </xdr:to>
    <xdr:pic>
      <xdr:nvPicPr>
        <xdr:cNvPr id="253" name="Picture 252" descr="Grow With Us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3687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1</xdr:col>
      <xdr:colOff>0</xdr:colOff>
      <xdr:row>289</xdr:row>
      <xdr:rowOff>600075</xdr:rowOff>
    </xdr:to>
    <xdr:pic>
      <xdr:nvPicPr>
        <xdr:cNvPr id="254" name="Picture 253" descr="Live Life With us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7118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1</xdr:col>
      <xdr:colOff>0</xdr:colOff>
      <xdr:row>291</xdr:row>
      <xdr:rowOff>600075</xdr:rowOff>
    </xdr:to>
    <xdr:pic>
      <xdr:nvPicPr>
        <xdr:cNvPr id="255" name="Picture 254" descr="Relax With us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0548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1</xdr:col>
      <xdr:colOff>0</xdr:colOff>
      <xdr:row>292</xdr:row>
      <xdr:rowOff>600075</xdr:rowOff>
    </xdr:to>
    <xdr:pic>
      <xdr:nvPicPr>
        <xdr:cNvPr id="256" name="Picture 255" descr="Learn With Us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8263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1</xdr:col>
      <xdr:colOff>0</xdr:colOff>
      <xdr:row>293</xdr:row>
      <xdr:rowOff>600075</xdr:rowOff>
    </xdr:to>
    <xdr:pic>
      <xdr:nvPicPr>
        <xdr:cNvPr id="257" name="Picture 256" descr="Eircom Blank Promotion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5978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1</xdr:col>
      <xdr:colOff>0</xdr:colOff>
      <xdr:row>294</xdr:row>
      <xdr:rowOff>600075</xdr:rowOff>
    </xdr:to>
    <xdr:pic>
      <xdr:nvPicPr>
        <xdr:cNvPr id="258" name="Picture 257" descr="Irish Handball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3694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1</xdr:col>
      <xdr:colOff>0</xdr:colOff>
      <xdr:row>295</xdr:row>
      <xdr:rowOff>603250</xdr:rowOff>
    </xdr:to>
    <xdr:pic>
      <xdr:nvPicPr>
        <xdr:cNvPr id="259" name="Picture 258" descr="Tarzan Leaping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1409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1</xdr:col>
      <xdr:colOff>0</xdr:colOff>
      <xdr:row>297</xdr:row>
      <xdr:rowOff>4761</xdr:rowOff>
    </xdr:to>
    <xdr:pic>
      <xdr:nvPicPr>
        <xdr:cNvPr id="260" name="Picture 259" descr="Tarzan Stretching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9124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1</xdr:col>
      <xdr:colOff>0</xdr:colOff>
      <xdr:row>297</xdr:row>
      <xdr:rowOff>600075</xdr:rowOff>
    </xdr:to>
    <xdr:pic>
      <xdr:nvPicPr>
        <xdr:cNvPr id="261" name="Picture 260" descr="Disney's Tarzan (and Jane)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839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1</xdr:col>
      <xdr:colOff>0</xdr:colOff>
      <xdr:row>299</xdr:row>
      <xdr:rowOff>14286</xdr:rowOff>
    </xdr:to>
    <xdr:pic>
      <xdr:nvPicPr>
        <xdr:cNvPr id="262" name="Picture 261" descr="Tarzan Kantor And Turk (front)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1</xdr:col>
      <xdr:colOff>0</xdr:colOff>
      <xdr:row>299</xdr:row>
      <xdr:rowOff>600075</xdr:rowOff>
    </xdr:to>
    <xdr:pic>
      <xdr:nvPicPr>
        <xdr:cNvPr id="263" name="Picture 262" descr="Tarzan Swinging (Limited Edition) (front)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2270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1</xdr:col>
      <xdr:colOff>0</xdr:colOff>
      <xdr:row>300</xdr:row>
      <xdr:rowOff>600075</xdr:rowOff>
    </xdr:to>
    <xdr:pic>
      <xdr:nvPicPr>
        <xdr:cNvPr id="264" name="Picture 263" descr="Science Week (front)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9985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1</xdr:col>
      <xdr:colOff>0</xdr:colOff>
      <xdr:row>302</xdr:row>
      <xdr:rowOff>1590</xdr:rowOff>
    </xdr:to>
    <xdr:pic>
      <xdr:nvPicPr>
        <xdr:cNvPr id="265" name="Picture 264" descr="James Bond &quot;The World is not Enough&quot; (front)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770075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1</xdr:col>
      <xdr:colOff>0</xdr:colOff>
      <xdr:row>302</xdr:row>
      <xdr:rowOff>600075</xdr:rowOff>
    </xdr:to>
    <xdr:pic>
      <xdr:nvPicPr>
        <xdr:cNvPr id="266" name="Picture 265" descr="Christmas 1999 (General) (front)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416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1</xdr:col>
      <xdr:colOff>0</xdr:colOff>
      <xdr:row>303</xdr:row>
      <xdr:rowOff>600075</xdr:rowOff>
    </xdr:to>
    <xdr:pic>
      <xdr:nvPicPr>
        <xdr:cNvPr id="267" name="Picture 266" descr="Christmas 1999 (Limited Edition) (front)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3131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1</xdr:col>
      <xdr:colOff>0</xdr:colOff>
      <xdr:row>304</xdr:row>
      <xdr:rowOff>600075</xdr:rowOff>
    </xdr:to>
    <xdr:pic>
      <xdr:nvPicPr>
        <xdr:cNvPr id="268" name="Picture 267" descr="Aer Rianta (front)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846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</xdr:col>
      <xdr:colOff>0</xdr:colOff>
      <xdr:row>307</xdr:row>
      <xdr:rowOff>10583</xdr:rowOff>
    </xdr:to>
    <xdr:pic>
      <xdr:nvPicPr>
        <xdr:cNvPr id="269" name="Picture 268" descr="Design a Callcard 1999 (front)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659800"/>
          <a:ext cx="9525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1</xdr:col>
      <xdr:colOff>0</xdr:colOff>
      <xdr:row>307</xdr:row>
      <xdr:rowOff>600075</xdr:rowOff>
    </xdr:to>
    <xdr:pic>
      <xdr:nvPicPr>
        <xdr:cNvPr id="270" name="Picture 269" descr="St. Patrick's Festival 2000 (front)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8277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1</xdr:col>
      <xdr:colOff>0</xdr:colOff>
      <xdr:row>308</xdr:row>
      <xdr:rowOff>600075</xdr:rowOff>
    </xdr:to>
    <xdr:pic>
      <xdr:nvPicPr>
        <xdr:cNvPr id="271" name="Picture 270" descr="Carry A Callcard (Den2) (front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992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1</xdr:col>
      <xdr:colOff>0</xdr:colOff>
      <xdr:row>309</xdr:row>
      <xdr:rowOff>609600</xdr:rowOff>
    </xdr:to>
    <xdr:pic>
      <xdr:nvPicPr>
        <xdr:cNvPr id="272" name="Picture 271" descr="People in Need Telethon 2000 (front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70775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1</xdr:col>
      <xdr:colOff>0</xdr:colOff>
      <xdr:row>310</xdr:row>
      <xdr:rowOff>603250</xdr:rowOff>
    </xdr:to>
    <xdr:pic>
      <xdr:nvPicPr>
        <xdr:cNvPr id="273" name="Picture 272" descr="Callcard Collectors Fair 2000 (front frame A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1423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1</xdr:col>
      <xdr:colOff>0</xdr:colOff>
      <xdr:row>311</xdr:row>
      <xdr:rowOff>600075</xdr:rowOff>
    </xdr:to>
    <xdr:pic>
      <xdr:nvPicPr>
        <xdr:cNvPr id="274" name="Picture 273" descr="Mosney (front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9138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1</xdr:col>
      <xdr:colOff>0</xdr:colOff>
      <xdr:row>312</xdr:row>
      <xdr:rowOff>603250</xdr:rowOff>
    </xdr:to>
    <xdr:pic>
      <xdr:nvPicPr>
        <xdr:cNvPr id="275" name="Picture 274" descr="IBM (front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6853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1</xdr:col>
      <xdr:colOff>0</xdr:colOff>
      <xdr:row>313</xdr:row>
      <xdr:rowOff>600075</xdr:rowOff>
    </xdr:to>
    <xdr:pic>
      <xdr:nvPicPr>
        <xdr:cNvPr id="276" name="Picture 275" descr="Jeanie Johnson (front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568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1</xdr:col>
      <xdr:colOff>0</xdr:colOff>
      <xdr:row>314</xdr:row>
      <xdr:rowOff>600075</xdr:rowOff>
    </xdr:to>
    <xdr:pic>
      <xdr:nvPicPr>
        <xdr:cNvPr id="277" name="Picture 276" descr="Tina Turner 2000 (front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2284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1</xdr:col>
      <xdr:colOff>0</xdr:colOff>
      <xdr:row>315</xdr:row>
      <xdr:rowOff>600075</xdr:rowOff>
    </xdr:to>
    <xdr:pic>
      <xdr:nvPicPr>
        <xdr:cNvPr id="278" name="Picture 277" descr="Tesco Ireland (front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9999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1</xdr:col>
      <xdr:colOff>0</xdr:colOff>
      <xdr:row>316</xdr:row>
      <xdr:rowOff>600075</xdr:rowOff>
    </xdr:to>
    <xdr:pic>
      <xdr:nvPicPr>
        <xdr:cNvPr id="279" name="Picture 278" descr="Scottish Provident (front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7714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1</xdr:col>
      <xdr:colOff>0</xdr:colOff>
      <xdr:row>317</xdr:row>
      <xdr:rowOff>600075</xdr:rowOff>
    </xdr:to>
    <xdr:pic>
      <xdr:nvPicPr>
        <xdr:cNvPr id="280" name="Picture 279" descr="Bon Jovi (front)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429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1</xdr:col>
      <xdr:colOff>0</xdr:colOff>
      <xdr:row>318</xdr:row>
      <xdr:rowOff>609600</xdr:rowOff>
    </xdr:to>
    <xdr:pic>
      <xdr:nvPicPr>
        <xdr:cNvPr id="281" name="Picture 280" descr="Kenco Coffee (front)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314500"/>
          <a:ext cx="95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</xdr:col>
      <xdr:colOff>0</xdr:colOff>
      <xdr:row>319</xdr:row>
      <xdr:rowOff>600075</xdr:rowOff>
    </xdr:to>
    <xdr:pic>
      <xdr:nvPicPr>
        <xdr:cNvPr id="282" name="Picture 281" descr="Disney's Dinosaur (front)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0860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1</xdr:col>
      <xdr:colOff>0</xdr:colOff>
      <xdr:row>320</xdr:row>
      <xdr:rowOff>600075</xdr:rowOff>
    </xdr:to>
    <xdr:pic>
      <xdr:nvPicPr>
        <xdr:cNvPr id="283" name="Picture 282" descr="Irish Blood Transfusion Service (front)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8575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1</xdr:col>
      <xdr:colOff>0</xdr:colOff>
      <xdr:row>321</xdr:row>
      <xdr:rowOff>600075</xdr:rowOff>
    </xdr:to>
    <xdr:pic>
      <xdr:nvPicPr>
        <xdr:cNvPr id="284" name="Picture 283" descr="Christmas 2000 (front)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6290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1</xdr:col>
      <xdr:colOff>0</xdr:colOff>
      <xdr:row>322</xdr:row>
      <xdr:rowOff>600075</xdr:rowOff>
    </xdr:to>
    <xdr:pic>
      <xdr:nvPicPr>
        <xdr:cNvPr id="285" name="Picture 284" descr="Eircom Smartphone (front)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4006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1</xdr:col>
      <xdr:colOff>0</xdr:colOff>
      <xdr:row>323</xdr:row>
      <xdr:rowOff>600075</xdr:rowOff>
    </xdr:to>
    <xdr:pic>
      <xdr:nvPicPr>
        <xdr:cNvPr id="286" name="Picture 285" descr="Heart Children Ireland (front)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1721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1</xdr:col>
      <xdr:colOff>0</xdr:colOff>
      <xdr:row>324</xdr:row>
      <xdr:rowOff>600075</xdr:rowOff>
    </xdr:to>
    <xdr:pic>
      <xdr:nvPicPr>
        <xdr:cNvPr id="287" name="Picture 286" descr="Callcard Collectors Fair 2001 (front)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9436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1</xdr:col>
      <xdr:colOff>0</xdr:colOff>
      <xdr:row>325</xdr:row>
      <xdr:rowOff>600075</xdr:rowOff>
    </xdr:to>
    <xdr:pic>
      <xdr:nvPicPr>
        <xdr:cNvPr id="288" name="Picture 287" descr="Brain Research (front)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71517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1</xdr:col>
      <xdr:colOff>0</xdr:colOff>
      <xdr:row>326</xdr:row>
      <xdr:rowOff>600075</xdr:rowOff>
    </xdr:to>
    <xdr:pic>
      <xdr:nvPicPr>
        <xdr:cNvPr id="289" name="Picture 288" descr="Simply Talk £3 (front)">
          <a:hlinkClick xmlns:r="http://schemas.openxmlformats.org/officeDocument/2006/relationships" r:id="rId308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4867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1</xdr:col>
      <xdr:colOff>0</xdr:colOff>
      <xdr:row>330</xdr:row>
      <xdr:rowOff>600075</xdr:rowOff>
    </xdr:to>
    <xdr:pic>
      <xdr:nvPicPr>
        <xdr:cNvPr id="290" name="Picture 289" descr="Simply Talk €7 + €1 Free (front)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2393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1</xdr:col>
      <xdr:colOff>0</xdr:colOff>
      <xdr:row>335</xdr:row>
      <xdr:rowOff>600075</xdr:rowOff>
    </xdr:to>
    <xdr:pic>
      <xdr:nvPicPr>
        <xdr:cNvPr id="291" name="Picture 290" descr="World Cup 2002 - Stephen Reid (front)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8109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1</xdr:col>
      <xdr:colOff>0</xdr:colOff>
      <xdr:row>336</xdr:row>
      <xdr:rowOff>600075</xdr:rowOff>
    </xdr:to>
    <xdr:pic>
      <xdr:nvPicPr>
        <xdr:cNvPr id="292" name="Picture 291" descr="World Cup 2002 - Dean Kiely (front)">
          <a:hlinkClick xmlns:r="http://schemas.openxmlformats.org/officeDocument/2006/relationships" r:id="rId318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5824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1</xdr:col>
      <xdr:colOff>0</xdr:colOff>
      <xdr:row>338</xdr:row>
      <xdr:rowOff>600075</xdr:rowOff>
    </xdr:to>
    <xdr:pic>
      <xdr:nvPicPr>
        <xdr:cNvPr id="293" name="Picture 292" descr="World Cup 2002 - Richard Sadlier (front)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5540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1</xdr:col>
      <xdr:colOff>0</xdr:colOff>
      <xdr:row>343</xdr:row>
      <xdr:rowOff>600075</xdr:rowOff>
    </xdr:to>
    <xdr:pic>
      <xdr:nvPicPr>
        <xdr:cNvPr id="315" name="Picture 314" descr="World Cup 2002 - Alan Kelly (front)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459125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1</xdr:col>
      <xdr:colOff>0</xdr:colOff>
      <xdr:row>348</xdr:row>
      <xdr:rowOff>568325</xdr:rowOff>
    </xdr:to>
    <xdr:pic>
      <xdr:nvPicPr>
        <xdr:cNvPr id="316" name="Picture 315" descr="World Cup 2002 - Damien Duff (front)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0307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1</xdr:col>
      <xdr:colOff>0</xdr:colOff>
      <xdr:row>359</xdr:row>
      <xdr:rowOff>625475</xdr:rowOff>
    </xdr:to>
    <xdr:pic>
      <xdr:nvPicPr>
        <xdr:cNvPr id="318" name="Picture 317" descr="Special Olympics World Games 2003 (front)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586475"/>
          <a:ext cx="9525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31750</xdr:rowOff>
    </xdr:from>
    <xdr:to>
      <xdr:col>1</xdr:col>
      <xdr:colOff>0</xdr:colOff>
      <xdr:row>361</xdr:row>
      <xdr:rowOff>15875</xdr:rowOff>
    </xdr:to>
    <xdr:pic>
      <xdr:nvPicPr>
        <xdr:cNvPr id="319" name="Picture 318" descr="Eircom Callcard €15 (front)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833459"/>
          <a:ext cx="1021292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952500" cy="600075"/>
    <xdr:pic>
      <xdr:nvPicPr>
        <xdr:cNvPr id="302" name="Picture 301" descr="Dublin GPT Trial Card 10u - Deep Notch (front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917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00" cy="600075"/>
    <xdr:pic>
      <xdr:nvPicPr>
        <xdr:cNvPr id="303" name="Picture 302" descr="Dublin Millennium 10u (front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99333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26</xdr:row>
      <xdr:rowOff>0</xdr:rowOff>
    </xdr:from>
    <xdr:ext cx="952500" cy="600075"/>
    <xdr:pic>
      <xdr:nvPicPr>
        <xdr:cNvPr id="304" name="Picture 303" descr="Teddy Bear 5u (front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69583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</xdr:colOff>
      <xdr:row>36</xdr:row>
      <xdr:rowOff>0</xdr:rowOff>
    </xdr:from>
    <xdr:to>
      <xdr:col>0</xdr:col>
      <xdr:colOff>934765</xdr:colOff>
      <xdr:row>36</xdr:row>
      <xdr:rowOff>582084</xdr:rowOff>
    </xdr:to>
    <xdr:pic>
      <xdr:nvPicPr>
        <xdr:cNvPr id="306" name="Picture 305" descr="An tOireachtas Variation (front)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317875"/>
          <a:ext cx="934764" cy="58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40</xdr:row>
      <xdr:rowOff>656166</xdr:rowOff>
    </xdr:from>
    <xdr:ext cx="952500" cy="550333"/>
    <xdr:pic>
      <xdr:nvPicPr>
        <xdr:cNvPr id="309" name="Picture 308" descr="Irish Horse Racing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46416"/>
          <a:ext cx="952500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952500" cy="600075"/>
    <xdr:pic>
      <xdr:nvPicPr>
        <xdr:cNvPr id="311" name="Picture 310" descr="Culture Capital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36667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39</xdr:row>
      <xdr:rowOff>74085</xdr:rowOff>
    </xdr:from>
    <xdr:to>
      <xdr:col>1</xdr:col>
      <xdr:colOff>8565</xdr:colOff>
      <xdr:row>40</xdr:row>
      <xdr:rowOff>18522</xdr:rowOff>
    </xdr:to>
    <xdr:pic>
      <xdr:nvPicPr>
        <xdr:cNvPr id="312" name="Picture 311" descr="Culture Capital B (front)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64335"/>
          <a:ext cx="961065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31751</xdr:colOff>
      <xdr:row>40</xdr:row>
      <xdr:rowOff>42333</xdr:rowOff>
    </xdr:from>
    <xdr:to>
      <xdr:col>1</xdr:col>
      <xdr:colOff>1</xdr:colOff>
      <xdr:row>40</xdr:row>
      <xdr:rowOff>614734</xdr:rowOff>
    </xdr:to>
    <xdr:pic>
      <xdr:nvPicPr>
        <xdr:cNvPr id="313" name="Picture 312" descr="Culture Capital C (front)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24288750"/>
          <a:ext cx="920750" cy="572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656166</xdr:rowOff>
    </xdr:from>
    <xdr:ext cx="952500" cy="550333"/>
    <xdr:pic>
      <xdr:nvPicPr>
        <xdr:cNvPr id="314" name="Picture 313" descr="Irish Horse Racing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02583"/>
          <a:ext cx="952500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656166</xdr:rowOff>
    </xdr:from>
    <xdr:ext cx="952500" cy="550333"/>
    <xdr:pic>
      <xdr:nvPicPr>
        <xdr:cNvPr id="320" name="Picture 319" descr="Irish Horse Racing (front)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39699"/>
          <a:ext cx="952500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</xdr:colOff>
      <xdr:row>44</xdr:row>
      <xdr:rowOff>0</xdr:rowOff>
    </xdr:from>
    <xdr:to>
      <xdr:col>1</xdr:col>
      <xdr:colOff>1381</xdr:colOff>
      <xdr:row>44</xdr:row>
      <xdr:rowOff>592667</xdr:rowOff>
    </xdr:to>
    <xdr:pic>
      <xdr:nvPicPr>
        <xdr:cNvPr id="322" name="Picture 321" descr="Irish Horse Racing G (front)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860500"/>
          <a:ext cx="953880" cy="592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45</xdr:row>
      <xdr:rowOff>21166</xdr:rowOff>
    </xdr:from>
    <xdr:to>
      <xdr:col>0</xdr:col>
      <xdr:colOff>945251</xdr:colOff>
      <xdr:row>45</xdr:row>
      <xdr:rowOff>613833</xdr:rowOff>
    </xdr:to>
    <xdr:pic>
      <xdr:nvPicPr>
        <xdr:cNvPr id="326" name="Picture 325" descr="Irish Horse Racing H (front)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506083"/>
          <a:ext cx="945250" cy="592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218</xdr:row>
      <xdr:rowOff>0</xdr:rowOff>
    </xdr:from>
    <xdr:ext cx="952500" cy="600075"/>
    <xdr:pic>
      <xdr:nvPicPr>
        <xdr:cNvPr id="321" name="Picture 320" descr="Cadburys &quot;Tastes Like Heaven&quot; (front)">
          <a:hlinkClick xmlns:r="http://schemas.openxmlformats.org/officeDocument/2006/relationships" r:id="rId198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42333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288</xdr:row>
      <xdr:rowOff>0</xdr:rowOff>
    </xdr:from>
    <xdr:ext cx="952500" cy="600075"/>
    <xdr:pic>
      <xdr:nvPicPr>
        <xdr:cNvPr id="323" name="Picture 322" descr="Grow With Us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41167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290</xdr:row>
      <xdr:rowOff>0</xdr:rowOff>
    </xdr:from>
    <xdr:ext cx="952500" cy="600075"/>
    <xdr:pic>
      <xdr:nvPicPr>
        <xdr:cNvPr id="324" name="Picture 323" descr="Live Life With us (front)">
          <a:hlinkClick xmlns:r="http://schemas.openxmlformats.org/officeDocument/2006/relationships" r:id="rId276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011167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1358900</xdr:colOff>
      <xdr:row>0</xdr:row>
      <xdr:rowOff>523875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3C470F4-4F3E-496B-87F8-EE12CC031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9025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3629025</xdr:colOff>
      <xdr:row>0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5EAAAA-F42E-4588-B801-E71C72188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9025" cy="5238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32.965509374997" createdVersion="8" refreshedVersion="8" minRefreshableVersion="3" recordCount="360" xr:uid="{A433B7FC-D66D-4E42-AA1D-F0BFF1F958A2}">
  <cacheSource type="worksheet">
    <worksheetSource name="Table7[[Card No.]:[QTY (OK)]]"/>
  </cacheSource>
  <cacheFields count="9">
    <cacheField name="Card No." numFmtId="0">
      <sharedItems containsBlank="1" containsMixedTypes="1" containsNumber="1" containsInteger="1" minValue="1001" maxValue="1322"/>
    </cacheField>
    <cacheField name="Units" numFmtId="0">
      <sharedItems containsBlank="1"/>
    </cacheField>
    <cacheField name="Callcard Name" numFmtId="0">
      <sharedItems count="335">
        <s v="Dublin GPT Trial Card 5u (1001)"/>
        <s v="Dublin GPT Trial Card 10u - Deep Notch (1002)"/>
        <s v="Dublin GPT Trial Card 10u - Deep Notch Cork Stamp &amp; Card Fair (1002a)"/>
        <s v="Dublin GPT Trial Card 10u - Shallow Notch (1003)"/>
        <s v="Dublin GPT Trial Card 20u (1004)"/>
        <s v="Dublin GPT Trial Card 50u (1005)"/>
        <s v="Dublin GPT Trial Card 100u (1006)"/>
        <s v="Galway Trial Card 5u (1007)"/>
        <s v="Galway Trial Card 10u (1008)"/>
        <s v="Galway Trial Card 20u (1009)"/>
        <s v="Galway Trial Card 50u (1010)"/>
        <s v="Galway Trial Card 100u (1011)"/>
        <s v="Limerick Trial Card 5u (1012)"/>
        <s v="Limerick Trial Card 10u (1013)"/>
        <s v="Limerick Trial Card 20u (1014)"/>
        <s v="Limerick Trial Card 50u (1015)"/>
        <s v="Limerick Trial Card 100u (1016)"/>
        <s v="Cork FITCE (F.I.T.C.E) Conference (1017)"/>
        <s v="Dublin Millennium 10u (1018)"/>
        <s v="Dublin Millennium 10u - Offset Variation (1018)"/>
        <s v="IMI Conference 1989 20u (1019)"/>
        <s v="IMI Conference 1989 50u (1020)"/>
        <s v="IMI Conference 1990 50u (1021)"/>
        <s v="Teddy Bear 5u - Marlboroough St. (1022)"/>
        <s v="Teddy Bear 5u - College Green (1022)"/>
        <s v="Cottage 20u (1023)"/>
        <s v="Cottage 20u (1024)"/>
        <s v="Cottage Black 20u (1025)"/>
        <s v="EC Presidency 50u (1026)"/>
        <s v="Rock of Cashel (1027)"/>
        <s v="St. Patrick's Day 1991 (1028)"/>
        <s v="All Ireland Hurling (1029)"/>
        <s v="All Ireland Football (1030)"/>
        <s v="An tOireachtas 1991 (1031)"/>
        <s v="An tOireachtas (1031)"/>
        <s v="Culture Capital - Marlborough (1032)"/>
        <s v="Culture Capital - College Green (1032)"/>
        <s v="Culture Capital (1032)"/>
        <s v="Irish Horse Racing - Marlborough no Barcode(1033)"/>
        <s v="Irish Horse Racing - College Green No Barcode(1033)"/>
        <s v="Irish Horse Racing - Dame Lane Barcode(1033)"/>
        <s v="Irish Horse Racing (1034)"/>
        <s v="Irish Horse Racing - Orga Small (1034)"/>
        <s v="Irish Horse Racing - Orga Large (1034)"/>
        <s v="Irish Horse Racing - No Chip, Collectors Club UK(1034)"/>
        <s v="Horse Racing in Ireland (1034)"/>
        <s v="Limerick treaty (1035)"/>
        <s v="Kellogg's (1036)"/>
        <s v="Trinity College (1037)"/>
        <s v="Rose of Tralee 1992 (1038)"/>
        <s v="Christmas 1992 (1039)"/>
        <s v="Montage (1040)"/>
        <s v="St. Valentines Day 1993 (1041)"/>
        <s v="Easter 1993 (1042)"/>
        <s v="Blink Music (1043)"/>
        <s v="Royal Hospital Kilmainham Stamp &amp; Coin Collectors Fair (1044)"/>
        <s v="Tina Turner (1045)"/>
        <s v="Rose of Tralee 1993 (1046)"/>
        <s v="Bondex (1047)"/>
        <s v="Communications 1993 (1048)"/>
        <s v="Jacobs take the biscuit! (1049)"/>
        <s v="Cable &amp; Wireless (1050)"/>
        <s v="An tOireachtas 1993 (1051)"/>
        <s v="EC Year of the Elderly - Reach Out (1052)"/>
        <s v="Tia Maria 93 (1053)"/>
        <s v="Christmas 1993 (1054)"/>
        <s v="Diana Ross (1055)"/>
        <s v="Aladdin (1056)"/>
        <s v="Cobh Heritage Centre (1057)"/>
        <s v="Design a Callcard 1993 (1058)"/>
        <s v="Erin Hot Cup (1059)"/>
        <s v="Garth Brooks (1060)"/>
        <s v="FAI World Cup USA 1994 (1061)"/>
        <s v="Guinness World Cup Toucan (1062)"/>
        <s v="Irish Air Corps Alouette III (1063)"/>
        <s v="Women's Hockey World Cup (1064)"/>
        <s v="Guinness Sponsored Summer Events (1065)"/>
        <s v="Proctor &amp; Gamble (1066)"/>
        <s v="Rose of Tralee 1994 (1067)"/>
        <s v="Niamh from Tir Na Nog (1068)"/>
        <s v="Aoife and the children of Lir (1069)"/>
        <s v="Deirdre of the Sorrows (1070)"/>
        <s v="Oisin returning from Tir na nog (1071)"/>
        <s v="Siemens (1072)"/>
        <s v="Ford Mondeo (1073)"/>
        <s v="Eagle Star (1074)"/>
        <s v="Gordon's Gin (1075)"/>
        <s v="Wexford Opera Festival (1076)"/>
        <s v="Tia Maria 1994 (1077)"/>
        <s v="Eurobase (1078)"/>
        <s v="Irish Kidney Association (1079)"/>
        <s v="Christmas 1994 (1080)"/>
        <s v="CAN Advertising (C.A.N) (1081)"/>
        <s v="3M (1082)"/>
        <s v="Four Courts (John Glynn Solicitors) (1083)"/>
        <s v="Ireland's First Public Call Box (1084)"/>
        <s v="Rotunda Hospital (1085)"/>
        <s v="Communications 1995 (1086)"/>
        <s v="Design a Callcard 1994 (1087)"/>
        <s v="Foxford Woollen Mills (1088)"/>
        <s v="Brazilian Challenge (1089)"/>
        <s v="Tracey Solicitors - Calls for Justice (1090)"/>
        <s v="Barnardos (1091)"/>
        <s v="Voices of the World (1092)"/>
        <s v="Guardian Direct (1093)"/>
        <s v="Suzuki Convention (1094)"/>
        <s v="Rose of Tralee 1995 (1095)"/>
        <s v="European Hockey 1995 (1096)"/>
        <s v="ACC Bank (1097)"/>
        <s v="Reach Out Campaign 1995 (1098)"/>
        <s v="United Nations (1099)"/>
        <s v="Pocahontas (1100)"/>
        <s v="Time Out (1101)"/>
        <s v="An tOireachtas 1995 (1102)"/>
        <s v="Smithwicks (1103)"/>
        <s v="Irish Rail (1104)"/>
        <s v="Christmas 1995 (1105)"/>
        <s v="Erin Hot Cup 1995 (1106)"/>
        <s v="James Bond &quot;GoldenEye&quot; (1107)"/>
        <s v="Sligo 750 (1108)"/>
        <s v="Tia Maria 1995 (A) (1109)"/>
        <s v="Tia Maria 1995 (B) (1110)"/>
        <s v="President Clinton Visit (1111)"/>
        <s v="Lifestyle Sports 1995 (1112)"/>
        <s v="Quinnsworth (Poleberry) (1113)"/>
        <s v="The Irish Examiner (1114)"/>
        <s v="SDS (S.D.S) (1115)"/>
        <s v="Callcard Challenge 1996 (General) (1116)"/>
        <s v="Callcard Challenge 1996 (Private) (1117)"/>
        <s v="Barrys Tea (1118)"/>
        <s v="2FM Hotline (1119)"/>
        <s v="N.C.A.D Pencil (NCAD - National College of Art and Design) (1120)"/>
        <s v="First National Building Society (1121)"/>
        <s v="St. Patrick's Day 1996 (1122)"/>
        <s v="Kit Kat (1123)"/>
        <s v="Feis Ceoil (1124)"/>
        <s v="Design a Callcard 1995 (1125)"/>
        <s v="D.A.R.T. (DART) (1126)"/>
        <s v="Telethon 1996 (1127)"/>
        <s v="George Michael (1128)"/>
        <s v="An FCA (F.C.A.) (1129)"/>
        <s v="Irish Naval Service (Irish Navy) (1130)"/>
        <s v="USS John F Kennedy (1131)"/>
        <s v="Disney's The Hunchback of Notre Dame (1132)"/>
        <s v="Callcard Collectors Club (Squirrel) (1133)"/>
        <s v="E.U. Presidency 1996 (1134)"/>
        <s v="Classic Stationary (1135)"/>
        <s v="Yoplait Yougart Zig &amp; Zag (1136)"/>
        <s v="Reach Out Campaign 1996 featuring Ronnie Drew (1137)"/>
        <s v="Opel A.G. (1138)"/>
        <s v="Tia Maria 1996 (1139)"/>
        <s v="Tourism (1140)"/>
        <s v="Literature (1141)"/>
        <s v="Music (1142)"/>
        <s v="Science (1143)"/>
        <s v="Economy (1144)"/>
        <s v="HMV (H.M.V.) (1145)"/>
        <s v="ESB (E.S.B.) (1146)"/>
        <s v="Teilifís na Gaeilge T na G (1147)"/>
        <s v="Jervis Shopping Centre (1148)"/>
        <s v="Cinema 100 (Michael Collins) (1149)"/>
        <s v="Star Trek (1150)"/>
        <s v="Christmas 1996 (General) (1151)"/>
        <s v="Christmas 1996 (Limited Edition) (1152)"/>
        <s v="AIB Student Card (1153)"/>
        <s v="Michael Davitt (1154)"/>
        <s v="Strategic Alliance (1155)"/>
        <s v="An Post (1156)"/>
        <s v="Erin Hot Cup 1997 (1157)"/>
        <s v="St Valentines Day 1997 (1158)"/>
        <s v="Lifestyle Sports 1997 (1159)"/>
        <s v="Xtra-Vision (1160)"/>
        <s v="Design a Callcard 1996 (1161)"/>
        <s v="The Examiner (1162)"/>
        <s v="Callcard Collectors Fair 1997 - Molly Malone (1163)"/>
        <s v="Callcard Collectors Fair 1997 (Challenge) (1164)"/>
        <s v="Ulster Bank (1165)"/>
        <s v="Jacobs Cream Crackers (1166)"/>
        <s v="Communications 1997 (1167)"/>
        <s v="Eurovision 1997 (1168)"/>
        <s v="City Square (1169)"/>
        <s v="Burger King (1170)"/>
        <s v="Jacobs Chocolate Kimberley (1171)"/>
        <s v="KittenSoft (1172)"/>
        <s v="Elastoplast (1173)"/>
        <s v="Statoil (1174)"/>
        <s v="Bloomsday (1175)"/>
        <s v="An Slua Muiri (1176)"/>
        <s v="Nivea Soft (1177)"/>
        <s v="Irish Air Corps (1178)"/>
        <s v="National Irish Bank (1179)"/>
        <s v="Boy Scouts (1180)"/>
        <s v="Community Games (1181)"/>
        <s v="Cadburys &quot;Tastes Like Heaven&quot; (1182)"/>
        <s v="Bord Failte (1183)"/>
        <s v="Museum (1184)"/>
        <s v="DCU (1185)"/>
        <s v="Nescafe (1186)"/>
        <s v="Reach Out Campaign 1997 featuring Ronan Keating (1187)"/>
        <s v="Disney's Hercules (1188)"/>
        <s v="National Childrens Hospital (1189)"/>
        <s v="Boyzone (1190)"/>
        <s v="Department of Health (1191)"/>
        <s v="An Garda Siochana (1192)"/>
        <s v="Christmas 1997 (General) (1193)"/>
        <s v="Christmas 1997 (Limited Edition) (1194)"/>
        <s v="AIB - Student 1997 (1195)"/>
        <s v="Mitchelstown (1196)"/>
        <s v="Tia Maria 1997 (1197)"/>
        <s v="Telecom Internet (1198)"/>
        <s v="AIB Teenlink (1199)"/>
        <s v="Lustral (1200)"/>
        <s v="Pot Mash (1201)"/>
        <s v="Valentines Day 1998 (1202)"/>
        <s v="Collectors Fair 1998 (1203)"/>
        <s v="Design a CallCard 1997 (1204)"/>
        <s v="Smirnoff (1205)"/>
        <s v="University Of Limerick 25th year (1206)"/>
        <s v="Telethon People in Need 1998 (1207)"/>
        <s v="International Police Association (1208)"/>
        <s v="Cadburys Twirl (1209)"/>
        <s v="Fleagh Nua (1210)"/>
        <s v="Cadbury's Time Out (1211)"/>
        <s v="Mc Donalds (1212)"/>
        <s v="Esso (1213)"/>
        <s v="New Public Payphone Kiosk (1214)"/>
        <s v="Galway Arts Festival (1215)"/>
        <s v="Hudson Blue (1216)"/>
        <s v="Tour De France (1217)"/>
        <s v="Kerrygold Horse Show (1218)"/>
        <s v="The Cutty Sark Tall Ships (1219)"/>
        <s v="Irish Basketball (1220)"/>
        <s v="Reach Out Campaign 1998 featuring B*witched (1221)"/>
        <s v="Disney's Mulan (1222)"/>
        <s v="Phantom of The Opera (1223)"/>
        <s v="1798 Rebellion (1224)"/>
        <s v="Adidas (1225)"/>
        <s v="Christmas 1998 (General) (1226)"/>
        <s v="Christmas 1998 (Limited Edition) (1227)"/>
        <s v="Use Us Today (learning on the Internet) (1228)"/>
        <s v="Irish Heart Foundation (1229)"/>
        <s v="Telecom Eireann Blank Promotion (1230)"/>
        <s v="Les Miserables (1231)"/>
        <s v="ESOP (1232)"/>
        <s v="Kellog's Rice Krispies Chocolate Squares (1233)"/>
        <s v="Global Chipcard Alliance - Irish Edition (1234)"/>
        <s v="Design A Callcard 1998 (1235)"/>
        <s v="Collectors Fair 1999 (1236)"/>
        <s v="European Parliament (1237)"/>
        <s v="Local Government (1238)"/>
        <s v="The Late Late Show (1239)"/>
        <s v="Lyons Tea (1240)"/>
        <s v="Beautiful Ireland - Tourist Girl (1241)"/>
        <s v="Beautiful Ireland - Tourist Ha'Penny Bridge (1242)"/>
        <s v="Beautiful Ireland - Tourist Pub (1243)"/>
        <s v="Beautiful Ireland - Tourist Field (1244)"/>
        <s v="Waterford Crystal (1245)"/>
        <s v="Eircom Logo (1246)"/>
        <s v="AA Roadwatch (1247)"/>
        <s v="Childrens Hour (1248)"/>
        <s v="Dublin Theatre Festival (1249)"/>
        <s v="Work with us (1250)"/>
        <s v="Grow With Us (1251)"/>
        <s v="Live Life With us (1252)"/>
        <s v="Relax With us (1253)"/>
        <s v="Learn With Us (1254)"/>
        <s v="Eircom Blank Promotion (1255)"/>
        <s v="Irish Handball (1256)"/>
        <s v="Tarzan Leaping (1257)"/>
        <s v="Tarzan Stretching (1258)"/>
        <s v="Disney's Tarzan (and Jane) (1259)"/>
        <s v="Tarzan Kantor And Turk (1260)"/>
        <s v="Tarzan Swinging (Limited Edition) (1261)"/>
        <s v="Science Week (1262)"/>
        <s v="James Bond &quot;The World is not Enough&quot; (1263)"/>
        <s v="Christmas 1999 (General) (1264)"/>
        <s v="Christmas 1999 (Limited Edition) (1265)"/>
        <s v="Aer Rianta (1266)"/>
        <s v="Mercer (1267)"/>
        <s v="Design a Callcard 1999 (1268)"/>
        <s v="St. Patrick's Day Festival 2000 (1269)"/>
        <s v="Carry A Callcard (Den2) (1270)"/>
        <s v="People in Need Telethon 2000 (1271)"/>
        <s v="Callcard Collectors Fair 2000 (1272)"/>
        <s v="Mosney (1273)"/>
        <s v="IBM (1274)"/>
        <s v="Jeanie Johnson (1275)"/>
        <s v="Tina Turner 2000 (1276)"/>
        <s v="Tesco Ireland (1277)"/>
        <s v="Scottish Provident (1278)"/>
        <s v="Bon Jovi (1279)"/>
        <s v="Kenco Coffee (1280)"/>
        <s v="Disney's Dinosaur (1281)"/>
        <s v="Irish Blood Transfusion Service (1282)"/>
        <s v="Christmas 2000 (1283)"/>
        <s v="Eircom Smartphone (1284)"/>
        <s v="Heart Children Ireland (1285)"/>
        <s v="Callcard Collectors Fair 2001 (1286)"/>
        <s v="Brain Research (1287)"/>
        <s v="Simply Talk £3 (1288)"/>
        <s v="Simply Talk £5 (1289)"/>
        <s v="Simply Talk £10 (1290)"/>
        <s v="Simply Talk €4 (1291)"/>
        <s v="Simply Talk €7 + €1 Free (1292)"/>
        <s v="Simply Talk €15 + €5 Free (1293)"/>
        <s v="World Cup 2002 (Andy O' Brien) (1294)"/>
        <s v="World Cup 2002 (Mark Kennedy) (1295)"/>
        <s v="World Cup 2002 (Gary Breen) (1296)"/>
        <s v="World Cup 2002 - Stephen Reid (1297)"/>
        <s v="World Cup 2002 - Dean Kiely (1298)"/>
        <s v="World Cup 2002 (Gary Kelly) (1299)"/>
        <s v="World Cup 2002 - Richard Sadlier (1300)"/>
        <s v="World Cup 2002 (Richard Dunne) (1301)"/>
        <s v="World Cup 2002 (Clinton Morrison) (1302)"/>
        <s v="World Cup 2002 (Lee Carsley) (1303)"/>
        <s v="World Cup 2002 (Kenny Cunningham) (1304)"/>
        <s v="World Cup 2002 - Alan Kelly (1305)"/>
        <s v="World Cup 2002 (Colin Healy) (1306)"/>
        <s v="World Cup 2002 (Shay Given) (1307)"/>
        <s v="World Cup 2002 (Matt Holland) (1308)"/>
        <s v="World Cup 2002 (Niall Quinn) (1309)"/>
        <s v="World Cup 2002 - Damien Duff (1310)"/>
        <s v="World Cup 2002 (Steve Finnan) (1311)"/>
        <s v="World Cup 2002 (Robbie Keane) (1312)"/>
        <s v="World Cup 2002 (Kevin Kilbane) (1313)"/>
        <s v="World Cup 2002 (Ian Harte) (1314)"/>
        <s v="World Cup 2002 (Roy Keane) (1315)"/>
        <s v="World Cup 2002 (Jason McAteer) (1316)"/>
        <s v="World Cup 2002 - Steve Staunton (1317)"/>
        <s v="World Cup 2002 (Mick McCarthy) (1318)"/>
        <s v="World Cup 2002 (Irish Football Team) (1319)"/>
        <s v="Special Olympics World Games 2003 (4 Euro) (1320)"/>
        <s v="Special Olympics World Games 2003 (7 Euro) (1321)"/>
        <s v="Eircom Callcard (€15 + €10 free) (1322)"/>
        <s v="Alfie Kane"/>
      </sharedItems>
    </cacheField>
    <cacheField name="Chip Type" numFmtId="0">
      <sharedItems containsBlank="1"/>
    </cacheField>
    <cacheField name="Card Wrapped?" numFmtId="0">
      <sharedItems containsBlank="1"/>
    </cacheField>
    <cacheField name="QTY (New)" numFmtId="0">
      <sharedItems containsString="0" containsBlank="1" containsNumber="1" containsInteger="1" minValue="0" maxValue="5" count="7">
        <n v="0"/>
        <m/>
        <n v="1" u="1"/>
        <n v="2" u="1"/>
        <n v="3" u="1"/>
        <n v="4" u="1"/>
        <n v="5" u="1"/>
      </sharedItems>
    </cacheField>
    <cacheField name="QTY (Excellent)" numFmtId="0">
      <sharedItems containsString="0" containsBlank="1" containsNumber="1" containsInteger="1" minValue="0" maxValue="0" count="2">
        <n v="0"/>
        <m/>
      </sharedItems>
    </cacheField>
    <cacheField name="QTY (Good)" numFmtId="0">
      <sharedItems containsString="0" containsBlank="1" containsNumber="1" containsInteger="1" minValue="0" maxValue="0" count="2">
        <n v="0"/>
        <m/>
      </sharedItems>
    </cacheField>
    <cacheField name="QTY (OK)" numFmtId="0">
      <sharedItems containsString="0" containsBlank="1" containsNumber="1" containsInteger="1" minValue="0" maxValue="1" count="3">
        <n v="0"/>
        <m/>
        <n v="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0">
  <r>
    <n v="1001"/>
    <s v="5u"/>
    <x v="0"/>
    <s v="G.P.T (Plessey)"/>
    <s v="No"/>
    <x v="0"/>
    <x v="0"/>
    <x v="0"/>
    <x v="0"/>
  </r>
  <r>
    <n v="1002"/>
    <s v="10u"/>
    <x v="1"/>
    <s v="G.P.T (Plessey)"/>
    <s v="No"/>
    <x v="1"/>
    <x v="1"/>
    <x v="1"/>
    <x v="1"/>
  </r>
  <r>
    <s v="1002a"/>
    <s v="10u"/>
    <x v="2"/>
    <s v="G.P.T (Plessey)"/>
    <s v="No"/>
    <x v="0"/>
    <x v="0"/>
    <x v="0"/>
    <x v="0"/>
  </r>
  <r>
    <n v="1003"/>
    <s v="10u"/>
    <x v="3"/>
    <s v="G.P.T (Plessey)"/>
    <s v="No"/>
    <x v="1"/>
    <x v="1"/>
    <x v="1"/>
    <x v="1"/>
  </r>
  <r>
    <n v="1004"/>
    <s v="20u"/>
    <x v="4"/>
    <s v="G.P.T (Plessey)"/>
    <s v="No"/>
    <x v="1"/>
    <x v="1"/>
    <x v="1"/>
    <x v="1"/>
  </r>
  <r>
    <n v="1005"/>
    <s v="50u"/>
    <x v="5"/>
    <s v="G.P.T (Plessey)"/>
    <s v="No"/>
    <x v="1"/>
    <x v="1"/>
    <x v="1"/>
    <x v="1"/>
  </r>
  <r>
    <n v="1006"/>
    <s v="100u"/>
    <x v="6"/>
    <s v="G.P.T (Plessey)"/>
    <s v="No"/>
    <x v="1"/>
    <x v="1"/>
    <x v="1"/>
    <x v="1"/>
  </r>
  <r>
    <n v="1007"/>
    <s v="5u"/>
    <x v="7"/>
    <s v="Landis &amp; GYR"/>
    <s v="No"/>
    <x v="1"/>
    <x v="1"/>
    <x v="1"/>
    <x v="1"/>
  </r>
  <r>
    <n v="1008"/>
    <s v="10u"/>
    <x v="8"/>
    <s v="Landis &amp; GYR"/>
    <s v="No"/>
    <x v="1"/>
    <x v="1"/>
    <x v="1"/>
    <x v="1"/>
  </r>
  <r>
    <n v="1009"/>
    <s v="20u"/>
    <x v="9"/>
    <s v="Landis &amp; GYR"/>
    <s v="No"/>
    <x v="1"/>
    <x v="1"/>
    <x v="1"/>
    <x v="1"/>
  </r>
  <r>
    <n v="1010"/>
    <s v="50u"/>
    <x v="10"/>
    <s v="Landis &amp; GYR"/>
    <s v="No"/>
    <x v="1"/>
    <x v="1"/>
    <x v="1"/>
    <x v="1"/>
  </r>
  <r>
    <n v="1011"/>
    <s v="100u"/>
    <x v="11"/>
    <s v="Landis &amp; GYR"/>
    <s v="No"/>
    <x v="1"/>
    <x v="1"/>
    <x v="1"/>
    <x v="1"/>
  </r>
  <r>
    <n v="1012"/>
    <s v="5u"/>
    <x v="12"/>
    <s v="Autelca"/>
    <s v="No"/>
    <x v="1"/>
    <x v="1"/>
    <x v="1"/>
    <x v="1"/>
  </r>
  <r>
    <n v="1013"/>
    <s v="10u"/>
    <x v="13"/>
    <s v="Autelca"/>
    <s v="No"/>
    <x v="1"/>
    <x v="1"/>
    <x v="1"/>
    <x v="1"/>
  </r>
  <r>
    <n v="1014"/>
    <s v="20u"/>
    <x v="14"/>
    <s v="Autelca"/>
    <s v="No"/>
    <x v="1"/>
    <x v="1"/>
    <x v="1"/>
    <x v="1"/>
  </r>
  <r>
    <n v="1015"/>
    <s v="50u"/>
    <x v="15"/>
    <s v="Autelca"/>
    <s v="No"/>
    <x v="1"/>
    <x v="1"/>
    <x v="1"/>
    <x v="1"/>
  </r>
  <r>
    <n v="1016"/>
    <s v="100u"/>
    <x v="16"/>
    <s v="Autelca"/>
    <s v="No"/>
    <x v="1"/>
    <x v="1"/>
    <x v="1"/>
    <x v="1"/>
  </r>
  <r>
    <n v="1017"/>
    <s v="100u"/>
    <x v="17"/>
    <s v="G.P.T (Plessey)"/>
    <s v="No"/>
    <x v="1"/>
    <x v="1"/>
    <x v="1"/>
    <x v="1"/>
  </r>
  <r>
    <n v="1018"/>
    <s v="10u"/>
    <x v="18"/>
    <s v="G.P.T (Plessey)"/>
    <s v="No"/>
    <x v="1"/>
    <x v="1"/>
    <x v="1"/>
    <x v="1"/>
  </r>
  <r>
    <s v="1018a"/>
    <s v="10u"/>
    <x v="19"/>
    <s v="G.P.T (Plessey)"/>
    <s v="No"/>
    <x v="1"/>
    <x v="1"/>
    <x v="1"/>
    <x v="1"/>
  </r>
  <r>
    <n v="1019"/>
    <s v="20u"/>
    <x v="20"/>
    <s v="Autelca"/>
    <s v="No"/>
    <x v="1"/>
    <x v="1"/>
    <x v="1"/>
    <x v="1"/>
  </r>
  <r>
    <n v="1020"/>
    <s v="50u"/>
    <x v="21"/>
    <s v="Autelca"/>
    <s v="No"/>
    <x v="1"/>
    <x v="1"/>
    <x v="1"/>
    <x v="1"/>
  </r>
  <r>
    <n v="1021"/>
    <s v="50u"/>
    <x v="22"/>
    <s v="Schlumberger"/>
    <s v="No"/>
    <x v="1"/>
    <x v="1"/>
    <x v="1"/>
    <x v="1"/>
  </r>
  <r>
    <n v="1022"/>
    <s v="5u"/>
    <x v="23"/>
    <s v="Gemplus"/>
    <s v="No"/>
    <x v="1"/>
    <x v="1"/>
    <x v="1"/>
    <x v="1"/>
  </r>
  <r>
    <n v="1022"/>
    <s v="5u"/>
    <x v="24"/>
    <s v="Gemplus"/>
    <s v="No"/>
    <x v="1"/>
    <x v="1"/>
    <x v="1"/>
    <x v="1"/>
  </r>
  <r>
    <n v="1023"/>
    <s v="20u"/>
    <x v="25"/>
    <s v="Schlumberger"/>
    <s v="Y"/>
    <x v="1"/>
    <x v="1"/>
    <x v="1"/>
    <x v="1"/>
  </r>
  <r>
    <n v="1024"/>
    <s v="20u"/>
    <x v="26"/>
    <s v="Gemplus"/>
    <s v="Y"/>
    <x v="1"/>
    <x v="1"/>
    <x v="1"/>
    <x v="1"/>
  </r>
  <r>
    <n v="1025"/>
    <s v="20u"/>
    <x v="27"/>
    <s v="Solaic SO3"/>
    <s v="No"/>
    <x v="1"/>
    <x v="1"/>
    <x v="1"/>
    <x v="1"/>
  </r>
  <r>
    <n v="1026"/>
    <s v="50u"/>
    <x v="28"/>
    <s v="Gemplus"/>
    <s v="Y/N"/>
    <x v="1"/>
    <x v="1"/>
    <x v="1"/>
    <x v="1"/>
  </r>
  <r>
    <n v="1027"/>
    <s v="100u"/>
    <x v="29"/>
    <s v="Gemplus"/>
    <s v="Y/N"/>
    <x v="1"/>
    <x v="1"/>
    <x v="1"/>
    <x v="1"/>
  </r>
  <r>
    <n v="1028"/>
    <s v="5u"/>
    <x v="30"/>
    <s v="Gemplus"/>
    <s v="No"/>
    <x v="1"/>
    <x v="1"/>
    <x v="1"/>
    <x v="1"/>
  </r>
  <r>
    <n v="1029"/>
    <s v="20u"/>
    <x v="31"/>
    <s v="Gemplus"/>
    <s v="No"/>
    <x v="1"/>
    <x v="1"/>
    <x v="1"/>
    <x v="1"/>
  </r>
  <r>
    <n v="1030"/>
    <s v="20u"/>
    <x v="32"/>
    <s v="Gemplus"/>
    <s v="No"/>
    <x v="1"/>
    <x v="1"/>
    <x v="1"/>
    <x v="1"/>
  </r>
  <r>
    <n v="1031"/>
    <s v="100u"/>
    <x v="33"/>
    <s v="Gemplus"/>
    <s v="Y"/>
    <x v="1"/>
    <x v="1"/>
    <x v="1"/>
    <x v="1"/>
  </r>
  <r>
    <n v="1031"/>
    <s v="100u"/>
    <x v="34"/>
    <s v="Gemplus"/>
    <s v="Y"/>
    <x v="1"/>
    <x v="1"/>
    <x v="1"/>
    <x v="1"/>
  </r>
  <r>
    <n v="1032"/>
    <s v="50u"/>
    <x v="35"/>
    <s v="Gemplus"/>
    <s v="Y"/>
    <x v="1"/>
    <x v="1"/>
    <x v="1"/>
    <x v="1"/>
  </r>
  <r>
    <n v="1032"/>
    <s v="50u"/>
    <x v="36"/>
    <s v="Gemplus"/>
    <s v="Y"/>
    <x v="1"/>
    <x v="1"/>
    <x v="1"/>
    <x v="1"/>
  </r>
  <r>
    <s v="1032A"/>
    <s v="50u"/>
    <x v="37"/>
    <s v="Schlumberger SC5"/>
    <s v="Y"/>
    <x v="1"/>
    <x v="1"/>
    <x v="1"/>
    <x v="1"/>
  </r>
  <r>
    <s v="1032A"/>
    <s v="50u"/>
    <x v="37"/>
    <s v="Schlumberger SC6"/>
    <s v="Y"/>
    <x v="1"/>
    <x v="1"/>
    <x v="1"/>
    <x v="1"/>
  </r>
  <r>
    <n v="1033"/>
    <s v="10u"/>
    <x v="38"/>
    <s v="Gemplus"/>
    <s v="Y"/>
    <x v="1"/>
    <x v="1"/>
    <x v="1"/>
    <x v="1"/>
  </r>
  <r>
    <n v="1033"/>
    <s v="10u"/>
    <x v="39"/>
    <s v="Gemplus"/>
    <s v="Y"/>
    <x v="1"/>
    <x v="1"/>
    <x v="1"/>
    <x v="1"/>
  </r>
  <r>
    <n v="1033"/>
    <s v="10u"/>
    <x v="40"/>
    <s v="Gemplus"/>
    <s v="Y"/>
    <x v="1"/>
    <x v="1"/>
    <x v="1"/>
    <x v="1"/>
  </r>
  <r>
    <n v="1034"/>
    <s v="10u"/>
    <x v="41"/>
    <s v="Schlumberger SC5"/>
    <s v="Y"/>
    <x v="1"/>
    <x v="1"/>
    <x v="1"/>
    <x v="1"/>
  </r>
  <r>
    <n v="1034"/>
    <s v="10u"/>
    <x v="41"/>
    <s v="Schlumberger SC7"/>
    <s v="Y"/>
    <x v="1"/>
    <x v="1"/>
    <x v="1"/>
    <x v="1"/>
  </r>
  <r>
    <n v="1034"/>
    <s v="10u"/>
    <x v="42"/>
    <s v="Orga"/>
    <s v="Y"/>
    <x v="1"/>
    <x v="1"/>
    <x v="1"/>
    <x v="1"/>
  </r>
  <r>
    <n v="1034"/>
    <s v="10u"/>
    <x v="43"/>
    <s v="Orga"/>
    <s v="Y"/>
    <x v="1"/>
    <x v="1"/>
    <x v="1"/>
    <x v="1"/>
  </r>
  <r>
    <n v="1034"/>
    <s v="10u"/>
    <x v="44"/>
    <s v="N/A"/>
    <s v="No"/>
    <x v="1"/>
    <x v="1"/>
    <x v="1"/>
    <x v="1"/>
  </r>
  <r>
    <n v="1034"/>
    <s v="10u"/>
    <x v="45"/>
    <s v="Schlumberger SC5"/>
    <s v="Y"/>
    <x v="1"/>
    <x v="1"/>
    <x v="1"/>
    <x v="1"/>
  </r>
  <r>
    <n v="1035"/>
    <s v="5u"/>
    <x v="46"/>
    <s v="Gemplus"/>
    <s v="No"/>
    <x v="1"/>
    <x v="1"/>
    <x v="1"/>
    <x v="1"/>
  </r>
  <r>
    <n v="1036"/>
    <s v="5u"/>
    <x v="47"/>
    <s v="Gemplus"/>
    <s v="No"/>
    <x v="1"/>
    <x v="1"/>
    <x v="1"/>
    <x v="1"/>
  </r>
  <r>
    <n v="1037"/>
    <s v="50u"/>
    <x v="48"/>
    <s v="Schlumberger SC5"/>
    <s v="Y"/>
    <x v="1"/>
    <x v="1"/>
    <x v="1"/>
    <x v="1"/>
  </r>
  <r>
    <n v="1037"/>
    <s v="50u"/>
    <x v="48"/>
    <s v="Gemplus"/>
    <m/>
    <x v="1"/>
    <x v="1"/>
    <x v="1"/>
    <x v="1"/>
  </r>
  <r>
    <n v="1038"/>
    <s v="20u"/>
    <x v="49"/>
    <s v="Gemplus"/>
    <s v="Y"/>
    <x v="1"/>
    <x v="1"/>
    <x v="1"/>
    <x v="1"/>
  </r>
  <r>
    <n v="1039"/>
    <s v="10u"/>
    <x v="50"/>
    <s v="Gemplus"/>
    <s v="Y"/>
    <x v="1"/>
    <x v="1"/>
    <x v="1"/>
    <x v="1"/>
  </r>
  <r>
    <n v="1040"/>
    <s v="5u"/>
    <x v="51"/>
    <s v="Gemplus"/>
    <s v="No"/>
    <x v="1"/>
    <x v="1"/>
    <x v="1"/>
    <x v="1"/>
  </r>
  <r>
    <n v="1041"/>
    <s v="10u"/>
    <x v="52"/>
    <s v="Schlumberger SI4"/>
    <s v="Y"/>
    <x v="1"/>
    <x v="1"/>
    <x v="1"/>
    <x v="1"/>
  </r>
  <r>
    <n v="1042"/>
    <s v="10u"/>
    <x v="53"/>
    <s v="Gemplus"/>
    <s v="Y"/>
    <x v="1"/>
    <x v="1"/>
    <x v="1"/>
    <x v="1"/>
  </r>
  <r>
    <n v="1043"/>
    <s v="20u"/>
    <x v="54"/>
    <s v="Gemplus"/>
    <s v="Y"/>
    <x v="1"/>
    <x v="1"/>
    <x v="1"/>
    <x v="1"/>
  </r>
  <r>
    <n v="1044"/>
    <s v="5u"/>
    <x v="55"/>
    <s v="Schlumberger"/>
    <s v="No"/>
    <x v="1"/>
    <x v="1"/>
    <x v="1"/>
    <x v="1"/>
  </r>
  <r>
    <n v="1045"/>
    <s v="20u"/>
    <x v="56"/>
    <s v="Gemplus"/>
    <s v="Y"/>
    <x v="1"/>
    <x v="1"/>
    <x v="1"/>
    <x v="1"/>
  </r>
  <r>
    <n v="1045"/>
    <s v="20u"/>
    <x v="56"/>
    <s v="Schlumberger SI7"/>
    <s v="Y"/>
    <x v="1"/>
    <x v="1"/>
    <x v="1"/>
    <x v="1"/>
  </r>
  <r>
    <n v="1046"/>
    <s v="20u"/>
    <x v="57"/>
    <s v="Gemplus"/>
    <s v="Y"/>
    <x v="1"/>
    <x v="1"/>
    <x v="1"/>
    <x v="1"/>
  </r>
  <r>
    <n v="1047"/>
    <s v="10u"/>
    <x v="58"/>
    <s v="Gemplus"/>
    <s v="Y"/>
    <x v="1"/>
    <x v="1"/>
    <x v="1"/>
    <x v="1"/>
  </r>
  <r>
    <n v="1048"/>
    <s v="10u"/>
    <x v="59"/>
    <s v="Gemplus"/>
    <s v="Y"/>
    <x v="1"/>
    <x v="1"/>
    <x v="1"/>
    <x v="1"/>
  </r>
  <r>
    <n v="1049"/>
    <s v="10u"/>
    <x v="60"/>
    <s v="Gemplus"/>
    <s v="Y"/>
    <x v="1"/>
    <x v="1"/>
    <x v="1"/>
    <x v="1"/>
  </r>
  <r>
    <n v="1050"/>
    <s v="10u"/>
    <x v="61"/>
    <s v="Gemplus"/>
    <s v="Y"/>
    <x v="1"/>
    <x v="1"/>
    <x v="1"/>
    <x v="1"/>
  </r>
  <r>
    <n v="1051"/>
    <s v="20u"/>
    <x v="62"/>
    <s v="Gemplus"/>
    <s v="Y"/>
    <x v="1"/>
    <x v="1"/>
    <x v="1"/>
    <x v="1"/>
  </r>
  <r>
    <n v="1052"/>
    <s v="50u"/>
    <x v="63"/>
    <s v="Gemplus"/>
    <s v="Y"/>
    <x v="1"/>
    <x v="1"/>
    <x v="1"/>
    <x v="1"/>
  </r>
  <r>
    <n v="1053"/>
    <s v="10u"/>
    <x v="64"/>
    <s v="Gemplus"/>
    <s v="Y"/>
    <x v="1"/>
    <x v="1"/>
    <x v="1"/>
    <x v="1"/>
  </r>
  <r>
    <n v="1054"/>
    <s v="10u"/>
    <x v="65"/>
    <s v="Gemplus"/>
    <s v="Y"/>
    <x v="1"/>
    <x v="1"/>
    <x v="1"/>
    <x v="1"/>
  </r>
  <r>
    <n v="1054"/>
    <s v="10u"/>
    <x v="65"/>
    <s v="Schlumberger SI7"/>
    <s v="Y"/>
    <x v="1"/>
    <x v="1"/>
    <x v="1"/>
    <x v="1"/>
  </r>
  <r>
    <n v="1055"/>
    <s v="20u"/>
    <x v="66"/>
    <s v="Gemplus"/>
    <s v="Y"/>
    <x v="1"/>
    <x v="1"/>
    <x v="1"/>
    <x v="1"/>
  </r>
  <r>
    <n v="1056"/>
    <s v="10u"/>
    <x v="67"/>
    <s v="Gemplus"/>
    <s v="Y"/>
    <x v="1"/>
    <x v="1"/>
    <x v="1"/>
    <x v="1"/>
  </r>
  <r>
    <n v="1057"/>
    <s v="50u"/>
    <x v="68"/>
    <s v="Gemplus"/>
    <s v="Y"/>
    <x v="1"/>
    <x v="1"/>
    <x v="1"/>
    <x v="1"/>
  </r>
  <r>
    <n v="1058"/>
    <s v="10u"/>
    <x v="69"/>
    <s v="Gemplus"/>
    <s v="Y"/>
    <x v="1"/>
    <x v="1"/>
    <x v="1"/>
    <x v="1"/>
  </r>
  <r>
    <n v="1059"/>
    <s v="10u"/>
    <x v="70"/>
    <s v="Gemplus"/>
    <s v="Y"/>
    <x v="1"/>
    <x v="1"/>
    <x v="1"/>
    <x v="1"/>
  </r>
  <r>
    <n v="1060"/>
    <s v="20u"/>
    <x v="71"/>
    <s v="Gemplus"/>
    <s v="Y"/>
    <x v="1"/>
    <x v="1"/>
    <x v="1"/>
    <x v="1"/>
  </r>
  <r>
    <n v="1061"/>
    <s v="10u"/>
    <x v="72"/>
    <s v="Gemplus"/>
    <s v="Y"/>
    <x v="1"/>
    <x v="1"/>
    <x v="1"/>
    <x v="1"/>
  </r>
  <r>
    <n v="1062"/>
    <s v="20u"/>
    <x v="73"/>
    <s v="Gemplus"/>
    <s v="Y"/>
    <x v="1"/>
    <x v="1"/>
    <x v="1"/>
    <x v="1"/>
  </r>
  <r>
    <n v="1063"/>
    <s v="50u"/>
    <x v="74"/>
    <s v="Gemplus"/>
    <s v="Y"/>
    <x v="1"/>
    <x v="1"/>
    <x v="1"/>
    <x v="1"/>
  </r>
  <r>
    <n v="1064"/>
    <s v="50u"/>
    <x v="75"/>
    <s v="Gemplus"/>
    <s v="Y"/>
    <x v="1"/>
    <x v="1"/>
    <x v="1"/>
    <x v="1"/>
  </r>
  <r>
    <n v="1065"/>
    <s v="20u"/>
    <x v="76"/>
    <s v="Schlumberger SI7"/>
    <s v="Y"/>
    <x v="1"/>
    <x v="1"/>
    <x v="1"/>
    <x v="1"/>
  </r>
  <r>
    <n v="1066"/>
    <s v="10u"/>
    <x v="77"/>
    <s v="Schlumberger SI7"/>
    <s v="Y"/>
    <x v="1"/>
    <x v="1"/>
    <x v="1"/>
    <x v="1"/>
  </r>
  <r>
    <n v="1067"/>
    <s v="20u"/>
    <x v="78"/>
    <s v="Schlumberger SI7"/>
    <s v="Y"/>
    <x v="1"/>
    <x v="1"/>
    <x v="1"/>
    <x v="1"/>
  </r>
  <r>
    <n v="1068"/>
    <s v="10u"/>
    <x v="79"/>
    <s v="Gemplus"/>
    <s v="Y"/>
    <x v="1"/>
    <x v="1"/>
    <x v="1"/>
    <x v="1"/>
  </r>
  <r>
    <n v="1068"/>
    <s v="10u"/>
    <x v="79"/>
    <s v="Schlumberger SI7"/>
    <s v="Y"/>
    <x v="1"/>
    <x v="1"/>
    <x v="1"/>
    <x v="1"/>
  </r>
  <r>
    <n v="1068"/>
    <s v="10u"/>
    <x v="79"/>
    <s v="ODS"/>
    <s v="Y"/>
    <x v="1"/>
    <x v="1"/>
    <x v="1"/>
    <x v="1"/>
  </r>
  <r>
    <n v="1069"/>
    <s v="20u"/>
    <x v="80"/>
    <s v="Gemplus"/>
    <s v="Y"/>
    <x v="1"/>
    <x v="1"/>
    <x v="1"/>
    <x v="1"/>
  </r>
  <r>
    <n v="1069"/>
    <s v="20u"/>
    <x v="80"/>
    <s v="Schlumberger SI7"/>
    <s v="Y"/>
    <x v="1"/>
    <x v="1"/>
    <x v="1"/>
    <x v="1"/>
  </r>
  <r>
    <n v="1069"/>
    <s v="20u"/>
    <x v="80"/>
    <s v="ODS"/>
    <s v="Y"/>
    <x v="1"/>
    <x v="1"/>
    <x v="1"/>
    <x v="1"/>
  </r>
  <r>
    <n v="1070"/>
    <s v="50u"/>
    <x v="81"/>
    <s v="Gemplus"/>
    <s v="Y"/>
    <x v="1"/>
    <x v="1"/>
    <x v="1"/>
    <x v="1"/>
  </r>
  <r>
    <n v="1070"/>
    <s v="50u"/>
    <x v="81"/>
    <s v="Schlumberger SI7"/>
    <s v="Y"/>
    <x v="1"/>
    <x v="1"/>
    <x v="1"/>
    <x v="1"/>
  </r>
  <r>
    <n v="1070"/>
    <s v="50u"/>
    <x v="81"/>
    <s v="ODS"/>
    <s v="Y"/>
    <x v="1"/>
    <x v="1"/>
    <x v="1"/>
    <x v="1"/>
  </r>
  <r>
    <n v="1071"/>
    <s v="100u"/>
    <x v="82"/>
    <s v="Gemplus"/>
    <s v="Y"/>
    <x v="1"/>
    <x v="1"/>
    <x v="1"/>
    <x v="1"/>
  </r>
  <r>
    <n v="1071"/>
    <s v="100u"/>
    <x v="82"/>
    <s v="Schlumberger SI7"/>
    <s v="Y"/>
    <x v="1"/>
    <x v="1"/>
    <x v="1"/>
    <x v="1"/>
  </r>
  <r>
    <n v="1071"/>
    <s v="100u"/>
    <x v="82"/>
    <s v="ODS"/>
    <s v="Y"/>
    <x v="1"/>
    <x v="1"/>
    <x v="1"/>
    <x v="1"/>
  </r>
  <r>
    <n v="1072"/>
    <s v="10u"/>
    <x v="83"/>
    <s v="Gemplus"/>
    <s v="Y"/>
    <x v="1"/>
    <x v="1"/>
    <x v="1"/>
    <x v="1"/>
  </r>
  <r>
    <n v="1073"/>
    <s v="20u"/>
    <x v="84"/>
    <s v="Schlumberger SI7"/>
    <s v="Y"/>
    <x v="1"/>
    <x v="1"/>
    <x v="1"/>
    <x v="1"/>
  </r>
  <r>
    <n v="1074"/>
    <s v="5u"/>
    <x v="85"/>
    <s v="Schlumberger SI6"/>
    <s v="Y"/>
    <x v="1"/>
    <x v="1"/>
    <x v="1"/>
    <x v="1"/>
  </r>
  <r>
    <n v="1075"/>
    <s v="20u"/>
    <x v="86"/>
    <s v="Schlumberger SI7"/>
    <s v="Y"/>
    <x v="1"/>
    <x v="1"/>
    <x v="1"/>
    <x v="1"/>
  </r>
  <r>
    <n v="1076"/>
    <s v="50u"/>
    <x v="87"/>
    <s v="Gemplus"/>
    <s v="Y"/>
    <x v="1"/>
    <x v="1"/>
    <x v="1"/>
    <x v="1"/>
  </r>
  <r>
    <n v="1077"/>
    <s v="10u"/>
    <x v="88"/>
    <s v="Schlumberger"/>
    <s v="Y"/>
    <x v="1"/>
    <x v="1"/>
    <x v="1"/>
    <x v="1"/>
  </r>
  <r>
    <n v="1078"/>
    <s v="10u"/>
    <x v="89"/>
    <s v="Schlumberger"/>
    <s v="Y"/>
    <x v="1"/>
    <x v="1"/>
    <x v="1"/>
    <x v="1"/>
  </r>
  <r>
    <n v="1079"/>
    <s v="20u"/>
    <x v="90"/>
    <s v="Gemplus"/>
    <s v="Y"/>
    <x v="1"/>
    <x v="1"/>
    <x v="1"/>
    <x v="1"/>
  </r>
  <r>
    <n v="1080"/>
    <s v="10u"/>
    <x v="91"/>
    <s v="Schlumberger"/>
    <s v="Y"/>
    <x v="1"/>
    <x v="1"/>
    <x v="1"/>
    <x v="1"/>
  </r>
  <r>
    <n v="1081"/>
    <s v="5u"/>
    <x v="92"/>
    <s v="Schlumberger"/>
    <s v="Y"/>
    <x v="1"/>
    <x v="1"/>
    <x v="1"/>
    <x v="1"/>
  </r>
  <r>
    <n v="1082"/>
    <s v="10u"/>
    <x v="93"/>
    <s v="Schlumberger"/>
    <s v="Y"/>
    <x v="1"/>
    <x v="1"/>
    <x v="1"/>
    <x v="1"/>
  </r>
  <r>
    <n v="1083"/>
    <s v="5u"/>
    <x v="94"/>
    <s v="Schlumberger"/>
    <s v="Y"/>
    <x v="1"/>
    <x v="1"/>
    <x v="1"/>
    <x v="1"/>
  </r>
  <r>
    <n v="1084"/>
    <s v="5u"/>
    <x v="95"/>
    <s v="Schlumberger"/>
    <s v="Y"/>
    <x v="1"/>
    <x v="1"/>
    <x v="1"/>
    <x v="1"/>
  </r>
  <r>
    <n v="1085"/>
    <s v="50u"/>
    <x v="96"/>
    <s v="Schlumberger"/>
    <s v="Y"/>
    <x v="1"/>
    <x v="1"/>
    <x v="1"/>
    <x v="1"/>
  </r>
  <r>
    <n v="1086"/>
    <s v="20u"/>
    <x v="97"/>
    <s v="Schlumberger"/>
    <s v="Y"/>
    <x v="1"/>
    <x v="1"/>
    <x v="1"/>
    <x v="1"/>
  </r>
  <r>
    <n v="1087"/>
    <s v="10u"/>
    <x v="98"/>
    <s v="Gemplus"/>
    <s v="Y"/>
    <x v="1"/>
    <x v="1"/>
    <x v="1"/>
    <x v="1"/>
  </r>
  <r>
    <n v="1088"/>
    <s v="50u"/>
    <x v="99"/>
    <s v="Gemplus"/>
    <s v="Y"/>
    <x v="1"/>
    <x v="1"/>
    <x v="1"/>
    <x v="1"/>
  </r>
  <r>
    <n v="1089"/>
    <s v="100u"/>
    <x v="100"/>
    <s v="Gemplus"/>
    <s v="Y"/>
    <x v="1"/>
    <x v="1"/>
    <x v="1"/>
    <x v="1"/>
  </r>
  <r>
    <n v="1090"/>
    <s v="5u"/>
    <x v="101"/>
    <s v="Gemplus"/>
    <s v="No"/>
    <x v="1"/>
    <x v="1"/>
    <x v="1"/>
    <x v="1"/>
  </r>
  <r>
    <n v="1091"/>
    <s v="50u"/>
    <x v="102"/>
    <s v="Gemplus"/>
    <s v="Y"/>
    <x v="1"/>
    <x v="1"/>
    <x v="1"/>
    <x v="1"/>
  </r>
  <r>
    <n v="1092"/>
    <s v="20u"/>
    <x v="103"/>
    <s v="Schlumberger"/>
    <s v="Y"/>
    <x v="1"/>
    <x v="1"/>
    <x v="1"/>
    <x v="1"/>
  </r>
  <r>
    <n v="1093"/>
    <s v="10u"/>
    <x v="104"/>
    <s v="Gemplus"/>
    <s v="Y"/>
    <x v="1"/>
    <x v="1"/>
    <x v="1"/>
    <x v="1"/>
  </r>
  <r>
    <n v="1094"/>
    <s v="100u"/>
    <x v="105"/>
    <s v="Gemplus"/>
    <s v="Y"/>
    <x v="1"/>
    <x v="1"/>
    <x v="1"/>
    <x v="1"/>
  </r>
  <r>
    <n v="1095"/>
    <s v="20u"/>
    <x v="106"/>
    <s v="Gemplus"/>
    <s v="Y"/>
    <x v="1"/>
    <x v="1"/>
    <x v="1"/>
    <x v="1"/>
  </r>
  <r>
    <n v="1096"/>
    <s v="50u"/>
    <x v="107"/>
    <s v="Schlumberger"/>
    <s v="Y"/>
    <x v="1"/>
    <x v="1"/>
    <x v="1"/>
    <x v="1"/>
  </r>
  <r>
    <n v="1097"/>
    <s v="10u"/>
    <x v="108"/>
    <s v="Schlumberger"/>
    <s v="Y"/>
    <x v="1"/>
    <x v="1"/>
    <x v="1"/>
    <x v="1"/>
  </r>
  <r>
    <n v="1098"/>
    <s v="20u"/>
    <x v="109"/>
    <s v="Schlumberger"/>
    <s v="Y"/>
    <x v="1"/>
    <x v="1"/>
    <x v="1"/>
    <x v="1"/>
  </r>
  <r>
    <n v="1099"/>
    <s v="50u"/>
    <x v="110"/>
    <s v="Gemplus"/>
    <s v="Y"/>
    <x v="1"/>
    <x v="1"/>
    <x v="1"/>
    <x v="1"/>
  </r>
  <r>
    <n v="1100"/>
    <s v="10u"/>
    <x v="111"/>
    <s v="Gemplus"/>
    <s v="Y"/>
    <x v="1"/>
    <x v="1"/>
    <x v="1"/>
    <x v="1"/>
  </r>
  <r>
    <n v="1101"/>
    <s v="20u"/>
    <x v="112"/>
    <s v="Schlumberger"/>
    <s v="Y"/>
    <x v="1"/>
    <x v="1"/>
    <x v="1"/>
    <x v="1"/>
  </r>
  <r>
    <n v="1102"/>
    <s v="50u"/>
    <x v="113"/>
    <s v="Schlumberger"/>
    <s v="Y"/>
    <x v="1"/>
    <x v="1"/>
    <x v="1"/>
    <x v="1"/>
  </r>
  <r>
    <n v="1103"/>
    <s v="10u"/>
    <x v="114"/>
    <s v="Schlumberger"/>
    <s v="Y"/>
    <x v="1"/>
    <x v="1"/>
    <x v="1"/>
    <x v="1"/>
  </r>
  <r>
    <n v="1104"/>
    <s v="20u"/>
    <x v="115"/>
    <s v="Schlumberger"/>
    <s v="Y"/>
    <x v="1"/>
    <x v="1"/>
    <x v="1"/>
    <x v="1"/>
  </r>
  <r>
    <n v="1105"/>
    <s v="10u"/>
    <x v="116"/>
    <s v="Gemplus"/>
    <s v="Y"/>
    <x v="1"/>
    <x v="1"/>
    <x v="1"/>
    <x v="1"/>
  </r>
  <r>
    <n v="1106"/>
    <s v="10u"/>
    <x v="117"/>
    <s v="Schlumberger"/>
    <s v="Y"/>
    <x v="1"/>
    <x v="1"/>
    <x v="1"/>
    <x v="1"/>
  </r>
  <r>
    <n v="1107"/>
    <s v="10u"/>
    <x v="118"/>
    <s v="Schlumberger"/>
    <s v="Y"/>
    <x v="1"/>
    <x v="1"/>
    <x v="1"/>
    <x v="1"/>
  </r>
  <r>
    <n v="1108"/>
    <s v="5u"/>
    <x v="119"/>
    <s v="Gemplus"/>
    <s v="Y"/>
    <x v="1"/>
    <x v="1"/>
    <x v="1"/>
    <x v="1"/>
  </r>
  <r>
    <n v="1109"/>
    <s v="10u"/>
    <x v="120"/>
    <s v="Gemplus"/>
    <s v="Y"/>
    <x v="1"/>
    <x v="1"/>
    <x v="1"/>
    <x v="1"/>
  </r>
  <r>
    <n v="1110"/>
    <s v="10u"/>
    <x v="121"/>
    <s v="Gemplus"/>
    <s v="Y"/>
    <x v="1"/>
    <x v="1"/>
    <x v="1"/>
    <x v="1"/>
  </r>
  <r>
    <n v="1111"/>
    <s v="50u"/>
    <x v="122"/>
    <s v="Gemplus"/>
    <s v="Y"/>
    <x v="1"/>
    <x v="1"/>
    <x v="1"/>
    <x v="1"/>
  </r>
  <r>
    <n v="1112"/>
    <s v="20u"/>
    <x v="123"/>
    <s v="Gemplus"/>
    <s v="Y"/>
    <x v="1"/>
    <x v="1"/>
    <x v="1"/>
    <x v="1"/>
  </r>
  <r>
    <n v="1113"/>
    <s v="20u"/>
    <x v="124"/>
    <s v="Schlumberger"/>
    <s v="Y"/>
    <x v="1"/>
    <x v="1"/>
    <x v="1"/>
    <x v="1"/>
  </r>
  <r>
    <n v="1114"/>
    <s v="10u"/>
    <x v="125"/>
    <s v="Gemplus"/>
    <s v="Y"/>
    <x v="1"/>
    <x v="1"/>
    <x v="1"/>
    <x v="1"/>
  </r>
  <r>
    <n v="1115"/>
    <s v="20u"/>
    <x v="126"/>
    <s v="Gemplus"/>
    <s v="Y"/>
    <x v="1"/>
    <x v="1"/>
    <x v="1"/>
    <x v="1"/>
  </r>
  <r>
    <n v="1116"/>
    <s v="10u"/>
    <x v="127"/>
    <s v="Gemplus"/>
    <s v="Y"/>
    <x v="1"/>
    <x v="1"/>
    <x v="1"/>
    <x v="1"/>
  </r>
  <r>
    <n v="1117"/>
    <s v="10u"/>
    <x v="128"/>
    <s v="Gemplus"/>
    <s v="Y"/>
    <x v="1"/>
    <x v="1"/>
    <x v="1"/>
    <x v="1"/>
  </r>
  <r>
    <n v="1118"/>
    <s v="10u"/>
    <x v="129"/>
    <s v="Gemplus"/>
    <s v="Y"/>
    <x v="1"/>
    <x v="1"/>
    <x v="1"/>
    <x v="1"/>
  </r>
  <r>
    <n v="1119"/>
    <s v="20u"/>
    <x v="130"/>
    <s v="Gemplus"/>
    <s v="Y"/>
    <x v="1"/>
    <x v="1"/>
    <x v="1"/>
    <x v="1"/>
  </r>
  <r>
    <n v="1120"/>
    <s v="50u"/>
    <x v="131"/>
    <s v="Gemplus"/>
    <s v="Y"/>
    <x v="1"/>
    <x v="1"/>
    <x v="1"/>
    <x v="1"/>
  </r>
  <r>
    <n v="1121"/>
    <s v="20u"/>
    <x v="132"/>
    <s v="Gemplus"/>
    <s v="Y"/>
    <x v="1"/>
    <x v="1"/>
    <x v="1"/>
    <x v="1"/>
  </r>
  <r>
    <n v="1122"/>
    <s v="50u"/>
    <x v="133"/>
    <s v="Gemplus"/>
    <s v="Y"/>
    <x v="1"/>
    <x v="1"/>
    <x v="1"/>
    <x v="1"/>
  </r>
  <r>
    <n v="1123"/>
    <s v="10u"/>
    <x v="134"/>
    <s v="Gemplus"/>
    <s v="Y"/>
    <x v="1"/>
    <x v="1"/>
    <x v="1"/>
    <x v="1"/>
  </r>
  <r>
    <n v="1124"/>
    <s v="100u"/>
    <x v="135"/>
    <s v="Gemplus"/>
    <s v="Y"/>
    <x v="1"/>
    <x v="1"/>
    <x v="1"/>
    <x v="1"/>
  </r>
  <r>
    <n v="1125"/>
    <s v="10u"/>
    <x v="136"/>
    <s v="Schlumberger"/>
    <s v="Y"/>
    <x v="1"/>
    <x v="1"/>
    <x v="1"/>
    <x v="1"/>
  </r>
  <r>
    <n v="1126"/>
    <s v="20u"/>
    <x v="137"/>
    <s v="Schlumberger"/>
    <s v="Y"/>
    <x v="1"/>
    <x v="1"/>
    <x v="1"/>
    <x v="1"/>
  </r>
  <r>
    <n v="1127"/>
    <s v="10u"/>
    <x v="138"/>
    <s v="Gemplus"/>
    <s v="Y"/>
    <x v="1"/>
    <x v="1"/>
    <x v="1"/>
    <x v="1"/>
  </r>
  <r>
    <n v="1128"/>
    <s v="20u"/>
    <x v="139"/>
    <s v="Gemplus"/>
    <s v="Y"/>
    <x v="1"/>
    <x v="1"/>
    <x v="1"/>
    <x v="1"/>
  </r>
  <r>
    <n v="1129"/>
    <s v="50u"/>
    <x v="140"/>
    <s v="Gemplus"/>
    <s v="Y"/>
    <x v="1"/>
    <x v="1"/>
    <x v="1"/>
    <x v="1"/>
  </r>
  <r>
    <n v="1130"/>
    <s v="50u"/>
    <x v="141"/>
    <s v="Gemplus"/>
    <s v="Y"/>
    <x v="1"/>
    <x v="1"/>
    <x v="1"/>
    <x v="1"/>
  </r>
  <r>
    <n v="1131"/>
    <s v="100u"/>
    <x v="142"/>
    <s v="Gemplus"/>
    <s v="Y"/>
    <x v="1"/>
    <x v="1"/>
    <x v="1"/>
    <x v="1"/>
  </r>
  <r>
    <n v="1132"/>
    <s v="10u"/>
    <x v="143"/>
    <s v="Gemplus"/>
    <s v="Y"/>
    <x v="1"/>
    <x v="1"/>
    <x v="1"/>
    <x v="1"/>
  </r>
  <r>
    <n v="1133"/>
    <s v="20u"/>
    <x v="144"/>
    <s v="Gemplus"/>
    <m/>
    <x v="1"/>
    <x v="1"/>
    <x v="1"/>
    <x v="1"/>
  </r>
  <r>
    <n v="1134"/>
    <s v="50u"/>
    <x v="145"/>
    <s v="Gemplus"/>
    <m/>
    <x v="1"/>
    <x v="1"/>
    <x v="1"/>
    <x v="1"/>
  </r>
  <r>
    <n v="1135"/>
    <s v="10u"/>
    <x v="146"/>
    <s v="Schlumberger"/>
    <m/>
    <x v="1"/>
    <x v="1"/>
    <x v="1"/>
    <x v="1"/>
  </r>
  <r>
    <n v="1136"/>
    <s v="10u"/>
    <x v="147"/>
    <s v="Gemplus"/>
    <m/>
    <x v="1"/>
    <x v="1"/>
    <x v="1"/>
    <x v="1"/>
  </r>
  <r>
    <n v="1137"/>
    <s v="10u"/>
    <x v="148"/>
    <s v="Gemplus"/>
    <m/>
    <x v="1"/>
    <x v="1"/>
    <x v="1"/>
    <x v="1"/>
  </r>
  <r>
    <n v="1138"/>
    <s v="10u"/>
    <x v="149"/>
    <s v="Gemplus"/>
    <m/>
    <x v="1"/>
    <x v="1"/>
    <x v="1"/>
    <x v="1"/>
  </r>
  <r>
    <n v="1139"/>
    <s v="20u"/>
    <x v="150"/>
    <s v="Gemplus"/>
    <m/>
    <x v="1"/>
    <x v="1"/>
    <x v="1"/>
    <x v="1"/>
  </r>
  <r>
    <n v="1140"/>
    <s v="5u"/>
    <x v="151"/>
    <s v="Gemplus"/>
    <m/>
    <x v="1"/>
    <x v="1"/>
    <x v="1"/>
    <x v="1"/>
  </r>
  <r>
    <n v="1141"/>
    <s v="10u"/>
    <x v="152"/>
    <s v="Gemplus"/>
    <m/>
    <x v="1"/>
    <x v="1"/>
    <x v="1"/>
    <x v="1"/>
  </r>
  <r>
    <n v="1141"/>
    <s v="10u"/>
    <x v="152"/>
    <s v="Schlumberger SI7"/>
    <m/>
    <x v="1"/>
    <x v="1"/>
    <x v="1"/>
    <x v="1"/>
  </r>
  <r>
    <n v="1141"/>
    <s v="10u"/>
    <x v="152"/>
    <s v="ODS"/>
    <m/>
    <x v="1"/>
    <x v="1"/>
    <x v="1"/>
    <x v="1"/>
  </r>
  <r>
    <n v="1142"/>
    <s v="20u"/>
    <x v="153"/>
    <s v="Gemplus"/>
    <m/>
    <x v="1"/>
    <x v="1"/>
    <x v="1"/>
    <x v="1"/>
  </r>
  <r>
    <n v="1142"/>
    <s v="20u"/>
    <x v="153"/>
    <s v="Schlumberger SI7"/>
    <m/>
    <x v="1"/>
    <x v="1"/>
    <x v="1"/>
    <x v="1"/>
  </r>
  <r>
    <n v="1142"/>
    <s v="20u"/>
    <x v="153"/>
    <s v="ODS"/>
    <m/>
    <x v="1"/>
    <x v="1"/>
    <x v="1"/>
    <x v="1"/>
  </r>
  <r>
    <n v="1143"/>
    <s v="50u"/>
    <x v="154"/>
    <s v="Gemplus"/>
    <m/>
    <x v="1"/>
    <x v="1"/>
    <x v="1"/>
    <x v="1"/>
  </r>
  <r>
    <n v="1143"/>
    <s v="50u"/>
    <x v="154"/>
    <s v="Schlumberger SI7"/>
    <m/>
    <x v="1"/>
    <x v="1"/>
    <x v="1"/>
    <x v="1"/>
  </r>
  <r>
    <n v="1143"/>
    <s v="50u"/>
    <x v="154"/>
    <s v="ODS"/>
    <m/>
    <x v="1"/>
    <x v="1"/>
    <x v="1"/>
    <x v="1"/>
  </r>
  <r>
    <n v="1144"/>
    <s v="100u"/>
    <x v="155"/>
    <s v="Gemplus"/>
    <m/>
    <x v="1"/>
    <x v="1"/>
    <x v="1"/>
    <x v="1"/>
  </r>
  <r>
    <n v="1144"/>
    <s v="100u"/>
    <x v="155"/>
    <s v="Schlumberger SI7"/>
    <m/>
    <x v="1"/>
    <x v="1"/>
    <x v="1"/>
    <x v="1"/>
  </r>
  <r>
    <n v="1144"/>
    <s v="100u"/>
    <x v="155"/>
    <s v="ODS"/>
    <m/>
    <x v="1"/>
    <x v="1"/>
    <x v="1"/>
    <x v="1"/>
  </r>
  <r>
    <n v="1145"/>
    <s v="10u"/>
    <x v="156"/>
    <s v="Gemplus"/>
    <m/>
    <x v="1"/>
    <x v="1"/>
    <x v="1"/>
    <x v="1"/>
  </r>
  <r>
    <n v="1146"/>
    <s v="n/a"/>
    <x v="157"/>
    <s v="Gemplus"/>
    <m/>
    <x v="1"/>
    <x v="1"/>
    <x v="1"/>
    <x v="1"/>
  </r>
  <r>
    <n v="1147"/>
    <s v="100u"/>
    <x v="158"/>
    <s v="Gemplus"/>
    <m/>
    <x v="1"/>
    <x v="1"/>
    <x v="1"/>
    <x v="1"/>
  </r>
  <r>
    <n v="1148"/>
    <s v="20u"/>
    <x v="159"/>
    <s v="ODS2"/>
    <m/>
    <x v="1"/>
    <x v="1"/>
    <x v="1"/>
    <x v="1"/>
  </r>
  <r>
    <n v="1149"/>
    <s v="50u"/>
    <x v="160"/>
    <s v="ODS2"/>
    <m/>
    <x v="1"/>
    <x v="1"/>
    <x v="1"/>
    <x v="1"/>
  </r>
  <r>
    <n v="1150"/>
    <s v="10u"/>
    <x v="161"/>
    <s v="ODS3"/>
    <m/>
    <x v="1"/>
    <x v="1"/>
    <x v="1"/>
    <x v="1"/>
  </r>
  <r>
    <n v="1150"/>
    <s v="10u"/>
    <x v="161"/>
    <s v="ODS2"/>
    <m/>
    <x v="1"/>
    <x v="1"/>
    <x v="1"/>
    <x v="1"/>
  </r>
  <r>
    <n v="1151"/>
    <s v="10u"/>
    <x v="162"/>
    <s v="ODS3"/>
    <m/>
    <x v="1"/>
    <x v="1"/>
    <x v="1"/>
    <x v="1"/>
  </r>
  <r>
    <n v="1152"/>
    <s v="10u"/>
    <x v="163"/>
    <s v="ODS3"/>
    <m/>
    <x v="1"/>
    <x v="1"/>
    <x v="1"/>
    <x v="1"/>
  </r>
  <r>
    <n v="1153"/>
    <s v="10u"/>
    <x v="164"/>
    <s v="ODS3"/>
    <m/>
    <x v="1"/>
    <x v="1"/>
    <x v="1"/>
    <x v="1"/>
  </r>
  <r>
    <n v="1154"/>
    <s v="50u"/>
    <x v="165"/>
    <s v="Gemplus"/>
    <m/>
    <x v="1"/>
    <x v="1"/>
    <x v="1"/>
    <x v="1"/>
  </r>
  <r>
    <n v="1155"/>
    <s v="10u"/>
    <x v="166"/>
    <s v="Gemplus"/>
    <m/>
    <x v="1"/>
    <x v="1"/>
    <x v="1"/>
    <x v="1"/>
  </r>
  <r>
    <n v="1156"/>
    <s v="20u"/>
    <x v="167"/>
    <s v="Gemplus"/>
    <m/>
    <x v="1"/>
    <x v="1"/>
    <x v="1"/>
    <x v="1"/>
  </r>
  <r>
    <n v="1157"/>
    <s v="10u"/>
    <x v="168"/>
    <s v="ODS3"/>
    <m/>
    <x v="1"/>
    <x v="1"/>
    <x v="1"/>
    <x v="1"/>
  </r>
  <r>
    <n v="1158"/>
    <s v="50u"/>
    <x v="169"/>
    <s v="Gemplus"/>
    <m/>
    <x v="1"/>
    <x v="1"/>
    <x v="1"/>
    <x v="1"/>
  </r>
  <r>
    <n v="1159"/>
    <s v="20u"/>
    <x v="170"/>
    <s v="ODS3"/>
    <m/>
    <x v="1"/>
    <x v="1"/>
    <x v="1"/>
    <x v="1"/>
  </r>
  <r>
    <n v="1160"/>
    <s v="10u"/>
    <x v="171"/>
    <s v="Gemplus"/>
    <m/>
    <x v="1"/>
    <x v="1"/>
    <x v="1"/>
    <x v="1"/>
  </r>
  <r>
    <n v="1161"/>
    <s v="20u"/>
    <x v="172"/>
    <s v="Gemplus"/>
    <m/>
    <x v="1"/>
    <x v="1"/>
    <x v="1"/>
    <x v="1"/>
  </r>
  <r>
    <n v="1162"/>
    <s v="20u"/>
    <x v="173"/>
    <s v="Gemplus"/>
    <m/>
    <x v="1"/>
    <x v="1"/>
    <x v="1"/>
    <x v="1"/>
  </r>
  <r>
    <n v="1163"/>
    <s v="10u"/>
    <x v="174"/>
    <s v="Gemplus"/>
    <m/>
    <x v="1"/>
    <x v="1"/>
    <x v="1"/>
    <x v="1"/>
  </r>
  <r>
    <n v="1164"/>
    <s v="10u"/>
    <x v="175"/>
    <s v="Gemplus"/>
    <m/>
    <x v="1"/>
    <x v="1"/>
    <x v="1"/>
    <x v="1"/>
  </r>
  <r>
    <n v="1165"/>
    <s v="10u"/>
    <x v="176"/>
    <s v="ODS3"/>
    <m/>
    <x v="1"/>
    <x v="1"/>
    <x v="1"/>
    <x v="1"/>
  </r>
  <r>
    <n v="1166"/>
    <s v="10u"/>
    <x v="177"/>
    <s v="ODS3"/>
    <m/>
    <x v="1"/>
    <x v="1"/>
    <x v="1"/>
    <x v="1"/>
  </r>
  <r>
    <n v="1167"/>
    <s v="20u"/>
    <x v="178"/>
    <s v="ODS3"/>
    <m/>
    <x v="1"/>
    <x v="1"/>
    <x v="1"/>
    <x v="1"/>
  </r>
  <r>
    <n v="1168"/>
    <s v="50u"/>
    <x v="179"/>
    <s v="Gemplus"/>
    <m/>
    <x v="1"/>
    <x v="1"/>
    <x v="1"/>
    <x v="1"/>
  </r>
  <r>
    <n v="1169"/>
    <s v="10u"/>
    <x v="180"/>
    <s v="Gemplus"/>
    <m/>
    <x v="1"/>
    <x v="1"/>
    <x v="1"/>
    <x v="1"/>
  </r>
  <r>
    <n v="1170"/>
    <s v="10u"/>
    <x v="181"/>
    <s v="ODS3"/>
    <m/>
    <x v="1"/>
    <x v="1"/>
    <x v="1"/>
    <x v="1"/>
  </r>
  <r>
    <n v="1171"/>
    <s v="10u"/>
    <x v="182"/>
    <s v="ODS3"/>
    <m/>
    <x v="1"/>
    <x v="1"/>
    <x v="1"/>
    <x v="1"/>
  </r>
  <r>
    <n v="1172"/>
    <s v="10u"/>
    <x v="183"/>
    <s v="ODS3"/>
    <m/>
    <x v="1"/>
    <x v="1"/>
    <x v="1"/>
    <x v="1"/>
  </r>
  <r>
    <n v="1173"/>
    <s v="20u"/>
    <x v="184"/>
    <s v="ODS3"/>
    <m/>
    <x v="1"/>
    <x v="1"/>
    <x v="1"/>
    <x v="1"/>
  </r>
  <r>
    <n v="1174"/>
    <s v="10u"/>
    <x v="185"/>
    <s v="ODS3"/>
    <m/>
    <x v="1"/>
    <x v="1"/>
    <x v="1"/>
    <x v="1"/>
  </r>
  <r>
    <n v="1175"/>
    <s v="100u"/>
    <x v="186"/>
    <s v="Gemplus"/>
    <m/>
    <x v="1"/>
    <x v="1"/>
    <x v="1"/>
    <x v="1"/>
  </r>
  <r>
    <n v="1176"/>
    <s v="100u"/>
    <x v="187"/>
    <s v="Schlumberger SI7"/>
    <m/>
    <x v="1"/>
    <x v="1"/>
    <x v="1"/>
    <x v="1"/>
  </r>
  <r>
    <n v="1177"/>
    <s v="20u"/>
    <x v="188"/>
    <s v="Schlumberger SI7"/>
    <m/>
    <x v="1"/>
    <x v="1"/>
    <x v="1"/>
    <x v="1"/>
  </r>
  <r>
    <n v="1178"/>
    <s v="50u"/>
    <x v="189"/>
    <s v="ODS3"/>
    <m/>
    <x v="1"/>
    <x v="1"/>
    <x v="1"/>
    <x v="1"/>
  </r>
  <r>
    <n v="1179"/>
    <s v="10u"/>
    <x v="190"/>
    <s v="Gemplus"/>
    <m/>
    <x v="1"/>
    <x v="1"/>
    <x v="1"/>
    <x v="1"/>
  </r>
  <r>
    <n v="1180"/>
    <s v="50u"/>
    <x v="191"/>
    <s v="Gemplus"/>
    <m/>
    <x v="1"/>
    <x v="1"/>
    <x v="1"/>
    <x v="1"/>
  </r>
  <r>
    <n v="1181"/>
    <s v="50u"/>
    <x v="192"/>
    <s v="Gemplus"/>
    <m/>
    <x v="1"/>
    <x v="1"/>
    <x v="1"/>
    <x v="1"/>
  </r>
  <r>
    <n v="1182"/>
    <s v="20u"/>
    <x v="193"/>
    <s v="Gemplus"/>
    <m/>
    <x v="1"/>
    <x v="1"/>
    <x v="1"/>
    <x v="1"/>
  </r>
  <r>
    <n v="1182"/>
    <s v="20u"/>
    <x v="193"/>
    <s v="Schlumgerger"/>
    <m/>
    <x v="1"/>
    <x v="1"/>
    <x v="1"/>
    <x v="1"/>
  </r>
  <r>
    <n v="1183"/>
    <s v="10u"/>
    <x v="194"/>
    <s v="Gemplus"/>
    <m/>
    <x v="1"/>
    <x v="1"/>
    <x v="1"/>
    <x v="1"/>
  </r>
  <r>
    <n v="1184"/>
    <s v="100u"/>
    <x v="195"/>
    <s v="Gemplus"/>
    <m/>
    <x v="1"/>
    <x v="1"/>
    <x v="1"/>
    <x v="1"/>
  </r>
  <r>
    <n v="1185"/>
    <s v="10u"/>
    <x v="196"/>
    <s v="Gemplus"/>
    <m/>
    <x v="1"/>
    <x v="1"/>
    <x v="1"/>
    <x v="1"/>
  </r>
  <r>
    <n v="1186"/>
    <s v="10u"/>
    <x v="197"/>
    <s v="Gemplus"/>
    <m/>
    <x v="1"/>
    <x v="1"/>
    <x v="1"/>
    <x v="1"/>
  </r>
  <r>
    <n v="1187"/>
    <s v="10u"/>
    <x v="198"/>
    <s v="Gemplus"/>
    <m/>
    <x v="1"/>
    <x v="1"/>
    <x v="1"/>
    <x v="1"/>
  </r>
  <r>
    <n v="1188"/>
    <s v="20u"/>
    <x v="199"/>
    <s v="Gemplus"/>
    <m/>
    <x v="1"/>
    <x v="1"/>
    <x v="1"/>
    <x v="1"/>
  </r>
  <r>
    <n v="1189"/>
    <s v="50u"/>
    <x v="200"/>
    <s v="Gemplus"/>
    <m/>
    <x v="1"/>
    <x v="1"/>
    <x v="1"/>
    <x v="1"/>
  </r>
  <r>
    <n v="1190"/>
    <s v="10u"/>
    <x v="201"/>
    <s v="Schlumberger SI7"/>
    <m/>
    <x v="1"/>
    <x v="1"/>
    <x v="1"/>
    <x v="1"/>
  </r>
  <r>
    <n v="1191"/>
    <s v="100u"/>
    <x v="202"/>
    <s v="Gemplus"/>
    <m/>
    <x v="1"/>
    <x v="1"/>
    <x v="1"/>
    <x v="1"/>
  </r>
  <r>
    <n v="1192"/>
    <s v="50u"/>
    <x v="203"/>
    <s v="Gemplus"/>
    <m/>
    <x v="1"/>
    <x v="1"/>
    <x v="1"/>
    <x v="1"/>
  </r>
  <r>
    <n v="1193"/>
    <s v="10u"/>
    <x v="204"/>
    <s v="Gemplus"/>
    <m/>
    <x v="1"/>
    <x v="1"/>
    <x v="1"/>
    <x v="1"/>
  </r>
  <r>
    <n v="1194"/>
    <s v="10u"/>
    <x v="205"/>
    <s v="Gemplus"/>
    <m/>
    <x v="1"/>
    <x v="1"/>
    <x v="1"/>
    <x v="1"/>
  </r>
  <r>
    <n v="1195"/>
    <s v="10u"/>
    <x v="206"/>
    <s v="Gemplus"/>
    <m/>
    <x v="1"/>
    <x v="1"/>
    <x v="1"/>
    <x v="1"/>
  </r>
  <r>
    <n v="1196"/>
    <s v="10u"/>
    <x v="207"/>
    <s v="Schlumberger SI7"/>
    <m/>
    <x v="1"/>
    <x v="1"/>
    <x v="1"/>
    <x v="1"/>
  </r>
  <r>
    <n v="1197"/>
    <s v="20u"/>
    <x v="208"/>
    <s v="Gemplus"/>
    <m/>
    <x v="1"/>
    <x v="1"/>
    <x v="1"/>
    <x v="1"/>
  </r>
  <r>
    <n v="1198"/>
    <s v="20u"/>
    <x v="209"/>
    <s v="ODS3"/>
    <m/>
    <x v="1"/>
    <x v="1"/>
    <x v="1"/>
    <x v="1"/>
  </r>
  <r>
    <n v="1199"/>
    <s v="10u"/>
    <x v="210"/>
    <s v="Schlumberger SI7"/>
    <s v="Y"/>
    <x v="1"/>
    <x v="1"/>
    <x v="1"/>
    <x v="1"/>
  </r>
  <r>
    <n v="1200"/>
    <s v="10u"/>
    <x v="211"/>
    <s v="Gemplus"/>
    <m/>
    <x v="1"/>
    <x v="1"/>
    <x v="1"/>
    <x v="1"/>
  </r>
  <r>
    <n v="1201"/>
    <s v="20u"/>
    <x v="212"/>
    <s v="Gemplus"/>
    <m/>
    <x v="1"/>
    <x v="1"/>
    <x v="1"/>
    <x v="1"/>
  </r>
  <r>
    <n v="1202"/>
    <s v="10u"/>
    <x v="213"/>
    <s v="Gemplus"/>
    <m/>
    <x v="1"/>
    <x v="1"/>
    <x v="1"/>
    <x v="1"/>
  </r>
  <r>
    <n v="1203"/>
    <s v="10u"/>
    <x v="214"/>
    <s v="Schlumberger SI7"/>
    <s v="N"/>
    <x v="1"/>
    <x v="1"/>
    <x v="1"/>
    <x v="1"/>
  </r>
  <r>
    <n v="1204"/>
    <s v="10u"/>
    <x v="215"/>
    <s v="Gemplus"/>
    <m/>
    <x v="1"/>
    <x v="1"/>
    <x v="1"/>
    <x v="1"/>
  </r>
  <r>
    <n v="1205"/>
    <s v="10u"/>
    <x v="216"/>
    <s v="Schlumberger SI7"/>
    <m/>
    <x v="1"/>
    <x v="1"/>
    <x v="1"/>
    <x v="1"/>
  </r>
  <r>
    <n v="1206"/>
    <s v="50u"/>
    <x v="217"/>
    <s v="Schlumberger SI7"/>
    <m/>
    <x v="1"/>
    <x v="1"/>
    <x v="1"/>
    <x v="1"/>
  </r>
  <r>
    <n v="1207"/>
    <s v="10u"/>
    <x v="218"/>
    <s v="ODS3"/>
    <m/>
    <x v="1"/>
    <x v="1"/>
    <x v="1"/>
    <x v="1"/>
  </r>
  <r>
    <n v="1208"/>
    <s v="10u"/>
    <x v="219"/>
    <s v="Schlumberger SI7"/>
    <m/>
    <x v="1"/>
    <x v="1"/>
    <x v="1"/>
    <x v="1"/>
  </r>
  <r>
    <n v="1209"/>
    <s v="20u"/>
    <x v="220"/>
    <s v="Gemplus"/>
    <m/>
    <x v="1"/>
    <x v="1"/>
    <x v="1"/>
    <x v="1"/>
  </r>
  <r>
    <n v="1210"/>
    <s v="50u"/>
    <x v="221"/>
    <s v="Gemplus"/>
    <m/>
    <x v="1"/>
    <x v="1"/>
    <x v="1"/>
    <x v="1"/>
  </r>
  <r>
    <n v="1211"/>
    <s v="20u"/>
    <x v="222"/>
    <s v="Schlumberger SI7"/>
    <m/>
    <x v="1"/>
    <x v="1"/>
    <x v="1"/>
    <x v="1"/>
  </r>
  <r>
    <n v="1212"/>
    <s v="10u"/>
    <x v="223"/>
    <s v="Gemplus"/>
    <m/>
    <x v="1"/>
    <x v="1"/>
    <x v="1"/>
    <x v="1"/>
  </r>
  <r>
    <n v="1213"/>
    <s v="10u"/>
    <x v="224"/>
    <s v="Schlumberger SI7"/>
    <m/>
    <x v="1"/>
    <x v="1"/>
    <x v="1"/>
    <x v="1"/>
  </r>
  <r>
    <n v="1214"/>
    <s v="10u"/>
    <x v="225"/>
    <s v="Schlumberger SI7"/>
    <m/>
    <x v="1"/>
    <x v="1"/>
    <x v="1"/>
    <x v="1"/>
  </r>
  <r>
    <n v="1215"/>
    <s v="50u"/>
    <x v="226"/>
    <s v="ODS2"/>
    <m/>
    <x v="1"/>
    <x v="1"/>
    <x v="1"/>
    <x v="1"/>
  </r>
  <r>
    <n v="1216"/>
    <s v="20u"/>
    <x v="227"/>
    <s v="Schlumberger SI7"/>
    <m/>
    <x v="1"/>
    <x v="1"/>
    <x v="1"/>
    <x v="1"/>
  </r>
  <r>
    <n v="1217"/>
    <s v="10u"/>
    <x v="228"/>
    <s v="ODS3"/>
    <m/>
    <x v="1"/>
    <x v="1"/>
    <x v="1"/>
    <x v="1"/>
  </r>
  <r>
    <n v="1218"/>
    <s v="50u"/>
    <x v="229"/>
    <s v="Schlumberger SI7"/>
    <m/>
    <x v="1"/>
    <x v="1"/>
    <x v="1"/>
    <x v="1"/>
  </r>
  <r>
    <n v="1219"/>
    <s v="20u"/>
    <x v="230"/>
    <s v="ODS3"/>
    <m/>
    <x v="1"/>
    <x v="1"/>
    <x v="1"/>
    <x v="1"/>
  </r>
  <r>
    <n v="1220"/>
    <s v="50u"/>
    <x v="231"/>
    <s v="ODS3"/>
    <m/>
    <x v="1"/>
    <x v="1"/>
    <x v="1"/>
    <x v="1"/>
  </r>
  <r>
    <n v="1221"/>
    <s v="20u"/>
    <x v="232"/>
    <s v="Schlumberger SI7"/>
    <m/>
    <x v="1"/>
    <x v="1"/>
    <x v="1"/>
    <x v="1"/>
  </r>
  <r>
    <n v="1222"/>
    <s v="10u"/>
    <x v="233"/>
    <s v="Schlumberger SI7"/>
    <m/>
    <x v="1"/>
    <x v="1"/>
    <x v="1"/>
    <x v="1"/>
  </r>
  <r>
    <n v="1223"/>
    <s v="10u"/>
    <x v="234"/>
    <s v="Schlumberger SI7"/>
    <m/>
    <x v="1"/>
    <x v="1"/>
    <x v="1"/>
    <x v="1"/>
  </r>
  <r>
    <n v="1224"/>
    <s v="50u"/>
    <x v="235"/>
    <s v="ODS3"/>
    <m/>
    <x v="1"/>
    <x v="1"/>
    <x v="1"/>
    <x v="1"/>
  </r>
  <r>
    <n v="1225"/>
    <s v="20u"/>
    <x v="236"/>
    <s v="Schlumberger SI7"/>
    <m/>
    <x v="1"/>
    <x v="1"/>
    <x v="1"/>
    <x v="1"/>
  </r>
  <r>
    <n v="1226"/>
    <s v="10u"/>
    <x v="237"/>
    <s v="ODS3"/>
    <m/>
    <x v="1"/>
    <x v="1"/>
    <x v="1"/>
    <x v="1"/>
  </r>
  <r>
    <n v="1227"/>
    <s v="10u"/>
    <x v="238"/>
    <s v="ODS3"/>
    <m/>
    <x v="1"/>
    <x v="1"/>
    <x v="1"/>
    <x v="1"/>
  </r>
  <r>
    <n v="1228"/>
    <s v="10u"/>
    <x v="239"/>
    <s v="ODS3"/>
    <s v="N"/>
    <x v="1"/>
    <x v="1"/>
    <x v="1"/>
    <x v="1"/>
  </r>
  <r>
    <n v="1229"/>
    <s v="20u"/>
    <x v="240"/>
    <s v="Schlumberger SI7"/>
    <m/>
    <x v="1"/>
    <x v="1"/>
    <x v="1"/>
    <x v="1"/>
  </r>
  <r>
    <n v="1230"/>
    <s v="10u"/>
    <x v="241"/>
    <s v="ODS3"/>
    <m/>
    <x v="1"/>
    <x v="1"/>
    <x v="1"/>
    <x v="1"/>
  </r>
  <r>
    <n v="1231"/>
    <s v="10u"/>
    <x v="242"/>
    <s v="ODS3"/>
    <m/>
    <x v="1"/>
    <x v="1"/>
    <x v="1"/>
    <x v="1"/>
  </r>
  <r>
    <n v="1232"/>
    <s v="10u"/>
    <x v="243"/>
    <s v="ODS3"/>
    <m/>
    <x v="1"/>
    <x v="1"/>
    <x v="1"/>
    <x v="1"/>
  </r>
  <r>
    <n v="1233"/>
    <s v="20u"/>
    <x v="244"/>
    <s v="Schlumberger SI7"/>
    <m/>
    <x v="1"/>
    <x v="1"/>
    <x v="1"/>
    <x v="1"/>
  </r>
  <r>
    <n v="1234"/>
    <s v="10u"/>
    <x v="245"/>
    <s v="ODS2"/>
    <s v="N"/>
    <x v="1"/>
    <x v="1"/>
    <x v="1"/>
    <x v="1"/>
  </r>
  <r>
    <n v="1235"/>
    <s v="10u"/>
    <x v="246"/>
    <s v="Schlumberger SI7"/>
    <m/>
    <x v="1"/>
    <x v="1"/>
    <x v="1"/>
    <x v="1"/>
  </r>
  <r>
    <n v="1236"/>
    <s v="10u"/>
    <x v="247"/>
    <s v="ODS3"/>
    <s v="N"/>
    <x v="1"/>
    <x v="1"/>
    <x v="1"/>
    <x v="1"/>
  </r>
  <r>
    <n v="1237"/>
    <s v="10u"/>
    <x v="248"/>
    <s v="Schlumberger SI7"/>
    <m/>
    <x v="1"/>
    <x v="1"/>
    <x v="1"/>
    <x v="1"/>
  </r>
  <r>
    <n v="1238"/>
    <s v="50u"/>
    <x v="249"/>
    <s v="ODS3"/>
    <m/>
    <x v="1"/>
    <x v="1"/>
    <x v="1"/>
    <x v="1"/>
  </r>
  <r>
    <n v="1239"/>
    <s v="20u"/>
    <x v="250"/>
    <s v="ODS3"/>
    <m/>
    <x v="1"/>
    <x v="1"/>
    <x v="1"/>
    <x v="1"/>
  </r>
  <r>
    <n v="1240"/>
    <s v="10u"/>
    <x v="251"/>
    <s v="ODS3"/>
    <m/>
    <x v="1"/>
    <x v="1"/>
    <x v="1"/>
    <x v="1"/>
  </r>
  <r>
    <n v="1241"/>
    <s v="20u"/>
    <x v="252"/>
    <s v="Schlumberger SI7"/>
    <m/>
    <x v="1"/>
    <x v="1"/>
    <x v="1"/>
    <x v="1"/>
  </r>
  <r>
    <n v="1242"/>
    <s v="20u"/>
    <x v="253"/>
    <s v="Schlumberger SI7"/>
    <m/>
    <x v="1"/>
    <x v="1"/>
    <x v="1"/>
    <x v="1"/>
  </r>
  <r>
    <n v="1243"/>
    <s v="20u"/>
    <x v="254"/>
    <s v="Schlumberger SI7"/>
    <m/>
    <x v="1"/>
    <x v="1"/>
    <x v="1"/>
    <x v="1"/>
  </r>
  <r>
    <n v="1244"/>
    <s v="20u"/>
    <x v="255"/>
    <s v="Schlumberger SI7"/>
    <m/>
    <x v="1"/>
    <x v="1"/>
    <x v="1"/>
    <x v="1"/>
  </r>
  <r>
    <n v="1245"/>
    <s v="10u"/>
    <x v="256"/>
    <s v="Schlumberger SI7"/>
    <m/>
    <x v="1"/>
    <x v="1"/>
    <x v="1"/>
    <x v="1"/>
  </r>
  <r>
    <n v="1246"/>
    <s v="10u"/>
    <x v="257"/>
    <s v="ODS3"/>
    <m/>
    <x v="1"/>
    <x v="1"/>
    <x v="1"/>
    <x v="1"/>
  </r>
  <r>
    <n v="1247"/>
    <s v="50u"/>
    <x v="258"/>
    <s v="ODS3"/>
    <m/>
    <x v="1"/>
    <x v="1"/>
    <x v="1"/>
    <x v="1"/>
  </r>
  <r>
    <n v="1248"/>
    <s v="10u"/>
    <x v="259"/>
    <s v="ODS3"/>
    <m/>
    <x v="1"/>
    <x v="1"/>
    <x v="1"/>
    <x v="1"/>
  </r>
  <r>
    <n v="1249"/>
    <s v="20u"/>
    <x v="260"/>
    <s v="ODS3"/>
    <m/>
    <x v="1"/>
    <x v="1"/>
    <x v="1"/>
    <x v="1"/>
  </r>
  <r>
    <n v="1250"/>
    <s v="5u"/>
    <x v="261"/>
    <s v="ODS3"/>
    <m/>
    <x v="1"/>
    <x v="1"/>
    <x v="1"/>
    <x v="1"/>
  </r>
  <r>
    <n v="1251"/>
    <s v="10u"/>
    <x v="262"/>
    <s v="Gemplus"/>
    <m/>
    <x v="1"/>
    <x v="1"/>
    <x v="1"/>
    <x v="1"/>
  </r>
  <r>
    <n v="1251"/>
    <s v="10u"/>
    <x v="262"/>
    <s v="ODS3"/>
    <m/>
    <x v="1"/>
    <x v="1"/>
    <x v="1"/>
    <x v="1"/>
  </r>
  <r>
    <n v="1252"/>
    <s v="20u"/>
    <x v="263"/>
    <s v="Gemplus"/>
    <m/>
    <x v="1"/>
    <x v="1"/>
    <x v="1"/>
    <x v="1"/>
  </r>
  <r>
    <n v="1252"/>
    <s v="20u"/>
    <x v="263"/>
    <s v="ODS3"/>
    <m/>
    <x v="1"/>
    <x v="1"/>
    <x v="1"/>
    <x v="1"/>
  </r>
  <r>
    <n v="1253"/>
    <s v="50u"/>
    <x v="264"/>
    <s v="ODS3"/>
    <m/>
    <x v="1"/>
    <x v="1"/>
    <x v="1"/>
    <x v="1"/>
  </r>
  <r>
    <n v="1254"/>
    <s v="100u"/>
    <x v="265"/>
    <s v="ODS3"/>
    <m/>
    <x v="1"/>
    <x v="1"/>
    <x v="1"/>
    <x v="1"/>
  </r>
  <r>
    <n v="1255"/>
    <s v="5u"/>
    <x v="266"/>
    <s v="Schlumberger"/>
    <s v="N"/>
    <x v="1"/>
    <x v="1"/>
    <x v="1"/>
    <x v="1"/>
  </r>
  <r>
    <n v="1256"/>
    <s v="50u"/>
    <x v="267"/>
    <s v="ODS3"/>
    <m/>
    <x v="1"/>
    <x v="1"/>
    <x v="1"/>
    <x v="1"/>
  </r>
  <r>
    <n v="1257"/>
    <s v="10u"/>
    <x v="268"/>
    <s v="Schlumberger"/>
    <m/>
    <x v="1"/>
    <x v="1"/>
    <x v="1"/>
    <x v="1"/>
  </r>
  <r>
    <n v="1258"/>
    <s v="10u"/>
    <x v="269"/>
    <s v="Schlumberger"/>
    <m/>
    <x v="1"/>
    <x v="1"/>
    <x v="1"/>
    <x v="1"/>
  </r>
  <r>
    <n v="1259"/>
    <s v="10u"/>
    <x v="270"/>
    <s v="Schlumberger"/>
    <m/>
    <x v="1"/>
    <x v="1"/>
    <x v="1"/>
    <x v="1"/>
  </r>
  <r>
    <n v="1260"/>
    <s v="10u"/>
    <x v="271"/>
    <s v="Schlumberger"/>
    <m/>
    <x v="1"/>
    <x v="1"/>
    <x v="1"/>
    <x v="1"/>
  </r>
  <r>
    <n v="1261"/>
    <s v="10u"/>
    <x v="272"/>
    <s v="Schlumberger"/>
    <m/>
    <x v="1"/>
    <x v="1"/>
    <x v="1"/>
    <x v="1"/>
  </r>
  <r>
    <n v="1262"/>
    <s v="50u"/>
    <x v="273"/>
    <s v="ODS3"/>
    <m/>
    <x v="1"/>
    <x v="1"/>
    <x v="1"/>
    <x v="1"/>
  </r>
  <r>
    <n v="1263"/>
    <s v="20u"/>
    <x v="274"/>
    <s v="ODS3"/>
    <m/>
    <x v="1"/>
    <x v="1"/>
    <x v="1"/>
    <x v="1"/>
  </r>
  <r>
    <n v="1264"/>
    <s v="10u"/>
    <x v="275"/>
    <s v="ODS3"/>
    <m/>
    <x v="1"/>
    <x v="1"/>
    <x v="1"/>
    <x v="1"/>
  </r>
  <r>
    <n v="1265"/>
    <s v="10u"/>
    <x v="276"/>
    <s v="ODS3"/>
    <m/>
    <x v="1"/>
    <x v="1"/>
    <x v="1"/>
    <x v="1"/>
  </r>
  <r>
    <n v="1266"/>
    <s v="20u"/>
    <x v="277"/>
    <s v="ODS3"/>
    <m/>
    <x v="1"/>
    <x v="1"/>
    <x v="1"/>
    <x v="1"/>
  </r>
  <r>
    <n v="1267"/>
    <s v="10u"/>
    <x v="278"/>
    <s v="ODS3"/>
    <m/>
    <x v="1"/>
    <x v="1"/>
    <x v="1"/>
    <x v="1"/>
  </r>
  <r>
    <n v="1268"/>
    <s v="20u"/>
    <x v="279"/>
    <s v="ODS3"/>
    <m/>
    <x v="1"/>
    <x v="1"/>
    <x v="1"/>
    <x v="1"/>
  </r>
  <r>
    <n v="1269"/>
    <s v="10u"/>
    <x v="280"/>
    <s v="ODS3"/>
    <m/>
    <x v="1"/>
    <x v="1"/>
    <x v="1"/>
    <x v="1"/>
  </r>
  <r>
    <n v="1270"/>
    <s v="20u"/>
    <x v="281"/>
    <s v="ODS3"/>
    <m/>
    <x v="1"/>
    <x v="1"/>
    <x v="1"/>
    <x v="1"/>
  </r>
  <r>
    <n v="1271"/>
    <s v="10u"/>
    <x v="282"/>
    <s v="ODS3"/>
    <m/>
    <x v="1"/>
    <x v="1"/>
    <x v="1"/>
    <x v="1"/>
  </r>
  <r>
    <n v="1272"/>
    <s v="10u"/>
    <x v="283"/>
    <s v="ODS3"/>
    <m/>
    <x v="1"/>
    <x v="1"/>
    <x v="1"/>
    <x v="1"/>
  </r>
  <r>
    <n v="1273"/>
    <s v="10u"/>
    <x v="284"/>
    <s v="ODS3"/>
    <m/>
    <x v="1"/>
    <x v="1"/>
    <x v="1"/>
    <x v="1"/>
  </r>
  <r>
    <n v="1274"/>
    <s v="10u"/>
    <x v="285"/>
    <s v="ODS3"/>
    <m/>
    <x v="1"/>
    <x v="1"/>
    <x v="1"/>
    <x v="1"/>
  </r>
  <r>
    <n v="1275"/>
    <s v="50u"/>
    <x v="286"/>
    <s v="ODS3"/>
    <m/>
    <x v="1"/>
    <x v="1"/>
    <x v="1"/>
    <x v="1"/>
  </r>
  <r>
    <n v="1276"/>
    <s v="20u"/>
    <x v="287"/>
    <s v="ODS3"/>
    <m/>
    <x v="1"/>
    <x v="1"/>
    <x v="1"/>
    <x v="1"/>
  </r>
  <r>
    <n v="1277"/>
    <s v="10u"/>
    <x v="288"/>
    <s v="ODS3"/>
    <m/>
    <x v="1"/>
    <x v="1"/>
    <x v="1"/>
    <x v="1"/>
  </r>
  <r>
    <n v="1278"/>
    <s v="5u"/>
    <x v="289"/>
    <s v="ODS3"/>
    <m/>
    <x v="1"/>
    <x v="1"/>
    <x v="1"/>
    <x v="1"/>
  </r>
  <r>
    <n v="1279"/>
    <s v="20u"/>
    <x v="290"/>
    <s v="Gemplus"/>
    <m/>
    <x v="1"/>
    <x v="1"/>
    <x v="1"/>
    <x v="1"/>
  </r>
  <r>
    <n v="1280"/>
    <s v="10u"/>
    <x v="291"/>
    <s v="Gemplus"/>
    <m/>
    <x v="1"/>
    <x v="1"/>
    <x v="1"/>
    <x v="1"/>
  </r>
  <r>
    <n v="1281"/>
    <s v="10u"/>
    <x v="292"/>
    <s v="Gemplus"/>
    <m/>
    <x v="1"/>
    <x v="1"/>
    <x v="1"/>
    <x v="1"/>
  </r>
  <r>
    <n v="1282"/>
    <s v="20u"/>
    <x v="293"/>
    <s v="Gemplus"/>
    <m/>
    <x v="1"/>
    <x v="1"/>
    <x v="1"/>
    <x v="1"/>
  </r>
  <r>
    <n v="1283"/>
    <s v="10u"/>
    <x v="294"/>
    <s v="Gemplus"/>
    <m/>
    <x v="1"/>
    <x v="1"/>
    <x v="1"/>
    <x v="1"/>
  </r>
  <r>
    <n v="1284"/>
    <s v="5u"/>
    <x v="295"/>
    <s v="Gemplus"/>
    <s v="N"/>
    <x v="1"/>
    <x v="1"/>
    <x v="1"/>
    <x v="1"/>
  </r>
  <r>
    <n v="1285"/>
    <s v="50u"/>
    <x v="296"/>
    <s v="Gemplus"/>
    <s v="Y"/>
    <x v="1"/>
    <x v="1"/>
    <x v="1"/>
    <x v="1"/>
  </r>
  <r>
    <n v="1286"/>
    <s v="5u"/>
    <x v="297"/>
    <s v="Gemplus"/>
    <s v="N"/>
    <x v="1"/>
    <x v="1"/>
    <x v="1"/>
    <x v="1"/>
  </r>
  <r>
    <n v="1287"/>
    <s v="10u"/>
    <x v="298"/>
    <s v="Gemplus"/>
    <s v="N"/>
    <x v="1"/>
    <x v="1"/>
    <x v="1"/>
    <x v="1"/>
  </r>
  <r>
    <n v="1288"/>
    <s v="n/a"/>
    <x v="299"/>
    <m/>
    <m/>
    <x v="1"/>
    <x v="1"/>
    <x v="1"/>
    <x v="1"/>
  </r>
  <r>
    <n v="1289"/>
    <s v="n/a"/>
    <x v="300"/>
    <s v="ODS3"/>
    <m/>
    <x v="1"/>
    <x v="1"/>
    <x v="1"/>
    <x v="1"/>
  </r>
  <r>
    <n v="1290"/>
    <s v="n/a"/>
    <x v="301"/>
    <s v="Gemplus"/>
    <m/>
    <x v="1"/>
    <x v="1"/>
    <x v="1"/>
    <x v="1"/>
  </r>
  <r>
    <n v="1291"/>
    <s v="n/a"/>
    <x v="302"/>
    <s v="Gemplus"/>
    <m/>
    <x v="1"/>
    <x v="1"/>
    <x v="1"/>
    <x v="1"/>
  </r>
  <r>
    <n v="1292"/>
    <s v="n/a"/>
    <x v="303"/>
    <m/>
    <m/>
    <x v="1"/>
    <x v="1"/>
    <x v="1"/>
    <x v="1"/>
  </r>
  <r>
    <n v="1293"/>
    <s v="n/a"/>
    <x v="304"/>
    <s v="Schlumberger SI7"/>
    <m/>
    <x v="1"/>
    <x v="1"/>
    <x v="1"/>
    <x v="1"/>
  </r>
  <r>
    <n v="1294"/>
    <s v="n/a"/>
    <x v="305"/>
    <s v="Gemplus"/>
    <m/>
    <x v="1"/>
    <x v="1"/>
    <x v="1"/>
    <x v="1"/>
  </r>
  <r>
    <n v="1295"/>
    <s v="n/a"/>
    <x v="306"/>
    <s v="Gemplus"/>
    <m/>
    <x v="1"/>
    <x v="1"/>
    <x v="1"/>
    <x v="1"/>
  </r>
  <r>
    <n v="1296"/>
    <s v="n/a"/>
    <x v="307"/>
    <s v="Gemplus"/>
    <m/>
    <x v="1"/>
    <x v="1"/>
    <x v="1"/>
    <x v="1"/>
  </r>
  <r>
    <n v="1297"/>
    <s v="n/a"/>
    <x v="308"/>
    <m/>
    <m/>
    <x v="1"/>
    <x v="1"/>
    <x v="1"/>
    <x v="1"/>
  </r>
  <r>
    <n v="1298"/>
    <s v="n/a"/>
    <x v="309"/>
    <m/>
    <m/>
    <x v="1"/>
    <x v="1"/>
    <x v="1"/>
    <x v="1"/>
  </r>
  <r>
    <n v="1299"/>
    <s v="n/a"/>
    <x v="310"/>
    <s v="Gemplus"/>
    <m/>
    <x v="1"/>
    <x v="1"/>
    <x v="1"/>
    <x v="1"/>
  </r>
  <r>
    <n v="1300"/>
    <s v="n/a"/>
    <x v="311"/>
    <s v="Gemplus"/>
    <m/>
    <x v="1"/>
    <x v="1"/>
    <x v="1"/>
    <x v="1"/>
  </r>
  <r>
    <n v="1301"/>
    <s v="n/a"/>
    <x v="312"/>
    <s v="Gemplus"/>
    <m/>
    <x v="1"/>
    <x v="1"/>
    <x v="1"/>
    <x v="1"/>
  </r>
  <r>
    <n v="1302"/>
    <s v="n/a"/>
    <x v="313"/>
    <s v="Gemplus"/>
    <m/>
    <x v="1"/>
    <x v="1"/>
    <x v="1"/>
    <x v="1"/>
  </r>
  <r>
    <n v="1303"/>
    <s v="n/a"/>
    <x v="314"/>
    <s v="Gemplus"/>
    <m/>
    <x v="1"/>
    <x v="1"/>
    <x v="1"/>
    <x v="1"/>
  </r>
  <r>
    <n v="1304"/>
    <s v="n/a"/>
    <x v="315"/>
    <s v="Gemplus"/>
    <m/>
    <x v="1"/>
    <x v="1"/>
    <x v="1"/>
    <x v="1"/>
  </r>
  <r>
    <n v="1305"/>
    <s v="n/a"/>
    <x v="316"/>
    <m/>
    <m/>
    <x v="1"/>
    <x v="1"/>
    <x v="1"/>
    <x v="1"/>
  </r>
  <r>
    <n v="1306"/>
    <s v="n/a"/>
    <x v="317"/>
    <s v="Gemplus"/>
    <m/>
    <x v="1"/>
    <x v="1"/>
    <x v="1"/>
    <x v="1"/>
  </r>
  <r>
    <n v="1307"/>
    <s v="n/a"/>
    <x v="318"/>
    <s v="Gemplus"/>
    <m/>
    <x v="1"/>
    <x v="1"/>
    <x v="1"/>
    <x v="1"/>
  </r>
  <r>
    <n v="1308"/>
    <s v="n/a"/>
    <x v="319"/>
    <s v="Gemplus"/>
    <m/>
    <x v="1"/>
    <x v="1"/>
    <x v="1"/>
    <x v="1"/>
  </r>
  <r>
    <n v="1309"/>
    <s v="n/a"/>
    <x v="320"/>
    <s v="Gemplus"/>
    <m/>
    <x v="1"/>
    <x v="1"/>
    <x v="1"/>
    <x v="1"/>
  </r>
  <r>
    <n v="1310"/>
    <s v="n/a"/>
    <x v="321"/>
    <s v="Gemplus"/>
    <m/>
    <x v="1"/>
    <x v="1"/>
    <x v="1"/>
    <x v="1"/>
  </r>
  <r>
    <n v="1311"/>
    <s v="n/a"/>
    <x v="322"/>
    <s v="Gemplus"/>
    <m/>
    <x v="1"/>
    <x v="1"/>
    <x v="1"/>
    <x v="1"/>
  </r>
  <r>
    <n v="1312"/>
    <s v="n/a"/>
    <x v="323"/>
    <s v="Gemplus"/>
    <m/>
    <x v="1"/>
    <x v="1"/>
    <x v="1"/>
    <x v="1"/>
  </r>
  <r>
    <n v="1313"/>
    <s v="n/a"/>
    <x v="324"/>
    <s v="Gemplus"/>
    <m/>
    <x v="1"/>
    <x v="1"/>
    <x v="1"/>
    <x v="1"/>
  </r>
  <r>
    <n v="1314"/>
    <s v="n/a"/>
    <x v="325"/>
    <s v="Gemplus"/>
    <m/>
    <x v="1"/>
    <x v="1"/>
    <x v="1"/>
    <x v="1"/>
  </r>
  <r>
    <n v="1315"/>
    <s v="n/a"/>
    <x v="326"/>
    <s v="Gemplus"/>
    <m/>
    <x v="1"/>
    <x v="1"/>
    <x v="1"/>
    <x v="1"/>
  </r>
  <r>
    <n v="1316"/>
    <s v="n/a"/>
    <x v="327"/>
    <s v="Gemplus"/>
    <m/>
    <x v="1"/>
    <x v="1"/>
    <x v="1"/>
    <x v="1"/>
  </r>
  <r>
    <n v="1317"/>
    <s v="n/a"/>
    <x v="328"/>
    <s v="Gemplus"/>
    <m/>
    <x v="1"/>
    <x v="1"/>
    <x v="1"/>
    <x v="1"/>
  </r>
  <r>
    <n v="1318"/>
    <s v="n/a"/>
    <x v="329"/>
    <s v="Gemplus"/>
    <m/>
    <x v="1"/>
    <x v="1"/>
    <x v="1"/>
    <x v="1"/>
  </r>
  <r>
    <n v="1319"/>
    <s v="n/a"/>
    <x v="330"/>
    <s v="Gemplus"/>
    <m/>
    <x v="1"/>
    <x v="1"/>
    <x v="1"/>
    <x v="1"/>
  </r>
  <r>
    <n v="1320"/>
    <s v="n/a"/>
    <x v="331"/>
    <s v="Gemplus"/>
    <m/>
    <x v="1"/>
    <x v="1"/>
    <x v="1"/>
    <x v="1"/>
  </r>
  <r>
    <n v="1321"/>
    <s v="n/a"/>
    <x v="332"/>
    <s v="Gemplus"/>
    <m/>
    <x v="1"/>
    <x v="1"/>
    <x v="1"/>
    <x v="1"/>
  </r>
  <r>
    <n v="1322"/>
    <s v="n/a"/>
    <x v="333"/>
    <s v="Gemplus"/>
    <m/>
    <x v="1"/>
    <x v="1"/>
    <x v="1"/>
    <x v="1"/>
  </r>
  <r>
    <m/>
    <m/>
    <x v="334"/>
    <s v="Gemplus"/>
    <m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0B8251-0486-40C9-8C93-39680A3FA3BD}" name="PivotTable1" cacheId="4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llcard Name (Excellent)">
  <location ref="D8:D11" firstHeaderRow="1" firstDataRow="1" firstDataCol="1" rowPageCount="1" colPageCount="1"/>
  <pivotFields count="9">
    <pivotField showAll="0"/>
    <pivotField showAll="0"/>
    <pivotField axis="axisRow" showAll="0">
      <items count="336">
        <item x="235"/>
        <item x="130"/>
        <item x="93"/>
        <item x="258"/>
        <item x="108"/>
        <item x="236"/>
        <item x="277"/>
        <item x="206"/>
        <item x="164"/>
        <item x="210"/>
        <item x="67"/>
        <item x="334"/>
        <item x="32"/>
        <item x="31"/>
        <item x="140"/>
        <item x="203"/>
        <item x="167"/>
        <item x="187"/>
        <item x="34"/>
        <item x="33"/>
        <item x="62"/>
        <item x="113"/>
        <item x="80"/>
        <item x="102"/>
        <item x="129"/>
        <item x="255"/>
        <item x="252"/>
        <item x="253"/>
        <item x="254"/>
        <item x="54"/>
        <item x="186"/>
        <item x="290"/>
        <item x="58"/>
        <item x="194"/>
        <item x="191"/>
        <item x="201"/>
        <item x="298"/>
        <item x="100"/>
        <item x="181"/>
        <item x="61"/>
        <item x="193"/>
        <item x="222"/>
        <item x="220"/>
        <item x="127"/>
        <item x="128"/>
        <item x="144"/>
        <item x="174"/>
        <item x="175"/>
        <item x="283"/>
        <item x="297"/>
        <item x="92"/>
        <item x="281"/>
        <item x="259"/>
        <item x="50"/>
        <item x="65"/>
        <item x="91"/>
        <item x="116"/>
        <item x="162"/>
        <item x="163"/>
        <item x="204"/>
        <item x="205"/>
        <item x="237"/>
        <item x="238"/>
        <item x="275"/>
        <item x="276"/>
        <item x="294"/>
        <item x="160"/>
        <item x="180"/>
        <item x="146"/>
        <item x="68"/>
        <item x="214"/>
        <item x="247"/>
        <item x="59"/>
        <item x="97"/>
        <item x="178"/>
        <item x="192"/>
        <item x="17"/>
        <item x="25"/>
        <item x="26"/>
        <item x="27"/>
        <item x="36"/>
        <item x="35"/>
        <item x="37"/>
        <item x="137"/>
        <item x="196"/>
        <item x="81"/>
        <item x="202"/>
        <item x="69"/>
        <item x="98"/>
        <item x="136"/>
        <item x="172"/>
        <item x="215"/>
        <item x="246"/>
        <item x="279"/>
        <item x="66"/>
        <item x="292"/>
        <item x="199"/>
        <item x="233"/>
        <item x="270"/>
        <item x="143"/>
        <item x="6"/>
        <item x="1"/>
        <item x="2"/>
        <item x="3"/>
        <item x="4"/>
        <item x="5"/>
        <item x="0"/>
        <item x="19"/>
        <item x="18"/>
        <item x="260"/>
        <item x="145"/>
        <item x="85"/>
        <item x="53"/>
        <item x="28"/>
        <item x="63"/>
        <item x="155"/>
        <item x="266"/>
        <item x="333"/>
        <item x="257"/>
        <item x="295"/>
        <item x="184"/>
        <item x="70"/>
        <item x="117"/>
        <item x="168"/>
        <item x="157"/>
        <item x="243"/>
        <item x="224"/>
        <item x="89"/>
        <item x="107"/>
        <item x="248"/>
        <item x="179"/>
        <item x="72"/>
        <item x="135"/>
        <item x="132"/>
        <item x="221"/>
        <item x="84"/>
        <item x="94"/>
        <item x="99"/>
        <item x="226"/>
        <item x="11"/>
        <item x="8"/>
        <item x="9"/>
        <item x="10"/>
        <item x="7"/>
        <item x="71"/>
        <item x="139"/>
        <item x="245"/>
        <item x="86"/>
        <item x="262"/>
        <item x="104"/>
        <item x="76"/>
        <item x="73"/>
        <item x="296"/>
        <item x="156"/>
        <item x="45"/>
        <item x="227"/>
        <item x="285"/>
        <item x="20"/>
        <item x="21"/>
        <item x="22"/>
        <item x="219"/>
        <item x="95"/>
        <item x="189"/>
        <item x="74"/>
        <item x="231"/>
        <item x="293"/>
        <item x="267"/>
        <item x="240"/>
        <item x="39"/>
        <item x="40"/>
        <item x="38"/>
        <item x="44"/>
        <item x="43"/>
        <item x="42"/>
        <item x="41"/>
        <item x="90"/>
        <item x="141"/>
        <item x="115"/>
        <item x="182"/>
        <item x="177"/>
        <item x="60"/>
        <item x="118"/>
        <item x="274"/>
        <item x="286"/>
        <item x="159"/>
        <item x="47"/>
        <item x="244"/>
        <item x="291"/>
        <item x="229"/>
        <item x="134"/>
        <item x="183"/>
        <item x="265"/>
        <item x="242"/>
        <item x="123"/>
        <item x="170"/>
        <item x="46"/>
        <item x="16"/>
        <item x="13"/>
        <item x="14"/>
        <item x="15"/>
        <item x="12"/>
        <item x="152"/>
        <item x="263"/>
        <item x="249"/>
        <item x="211"/>
        <item x="251"/>
        <item x="223"/>
        <item x="278"/>
        <item x="165"/>
        <item x="207"/>
        <item x="51"/>
        <item x="284"/>
        <item x="195"/>
        <item x="153"/>
        <item x="131"/>
        <item x="200"/>
        <item x="190"/>
        <item x="197"/>
        <item x="225"/>
        <item x="79"/>
        <item x="188"/>
        <item x="82"/>
        <item x="149"/>
        <item x="282"/>
        <item x="234"/>
        <item x="111"/>
        <item x="212"/>
        <item x="122"/>
        <item x="77"/>
        <item x="124"/>
        <item x="109"/>
        <item x="148"/>
        <item x="198"/>
        <item x="232"/>
        <item x="264"/>
        <item x="29"/>
        <item x="49"/>
        <item x="57"/>
        <item x="78"/>
        <item x="106"/>
        <item x="96"/>
        <item x="55"/>
        <item x="154"/>
        <item x="273"/>
        <item x="289"/>
        <item x="126"/>
        <item x="83"/>
        <item x="301"/>
        <item x="299"/>
        <item x="300"/>
        <item x="304"/>
        <item x="302"/>
        <item x="303"/>
        <item x="119"/>
        <item x="216"/>
        <item x="114"/>
        <item x="331"/>
        <item x="332"/>
        <item x="169"/>
        <item x="30"/>
        <item x="133"/>
        <item x="280"/>
        <item x="52"/>
        <item x="161"/>
        <item x="185"/>
        <item x="166"/>
        <item x="105"/>
        <item x="271"/>
        <item x="268"/>
        <item x="269"/>
        <item x="272"/>
        <item x="24"/>
        <item x="23"/>
        <item x="158"/>
        <item x="241"/>
        <item x="209"/>
        <item x="138"/>
        <item x="218"/>
        <item x="288"/>
        <item x="230"/>
        <item x="173"/>
        <item x="125"/>
        <item x="250"/>
        <item x="88"/>
        <item x="120"/>
        <item x="121"/>
        <item x="150"/>
        <item x="208"/>
        <item x="64"/>
        <item x="112"/>
        <item x="56"/>
        <item x="287"/>
        <item x="228"/>
        <item x="151"/>
        <item x="101"/>
        <item x="48"/>
        <item x="176"/>
        <item x="110"/>
        <item x="217"/>
        <item x="239"/>
        <item x="142"/>
        <item x="213"/>
        <item x="103"/>
        <item x="256"/>
        <item x="87"/>
        <item x="75"/>
        <item x="261"/>
        <item x="316"/>
        <item x="321"/>
        <item x="309"/>
        <item x="311"/>
        <item x="308"/>
        <item x="328"/>
        <item x="305"/>
        <item x="313"/>
        <item x="317"/>
        <item x="307"/>
        <item x="310"/>
        <item x="325"/>
        <item x="330"/>
        <item x="327"/>
        <item x="315"/>
        <item x="324"/>
        <item x="314"/>
        <item x="306"/>
        <item x="319"/>
        <item x="329"/>
        <item x="320"/>
        <item x="312"/>
        <item x="323"/>
        <item x="326"/>
        <item x="318"/>
        <item x="322"/>
        <item x="171"/>
        <item x="147"/>
        <item t="default"/>
      </items>
    </pivotField>
    <pivotField showAll="0"/>
    <pivotField showAll="0"/>
    <pivotField showAll="0">
      <items count="8">
        <item x="0"/>
        <item m="1" x="2"/>
        <item m="1" x="3"/>
        <item m="1" x="4"/>
        <item m="1" x="5"/>
        <item m="1" x="6"/>
        <item x="1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</pivotFields>
  <rowFields count="1">
    <field x="2"/>
  </rowFields>
  <rowItems count="3">
    <i>
      <x v="102"/>
    </i>
    <i>
      <x v="106"/>
    </i>
    <i t="grand">
      <x/>
    </i>
  </rowItems>
  <colItems count="1">
    <i/>
  </colItems>
  <pageFields count="1">
    <pageField fld="6" item="0" hier="-1"/>
  </pageFields>
  <formats count="1">
    <format dxfId="0">
      <pivotArea field="6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921A3F-7CAF-4029-83AE-ADA5D26B56E8}" name="PivotTable2" cacheId="41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llcard Name (New)">
  <location ref="A8:A11" firstHeaderRow="1" firstDataRow="1" firstDataCol="1" rowPageCount="1" colPageCount="1"/>
  <pivotFields count="9">
    <pivotField showAll="0"/>
    <pivotField showAll="0"/>
    <pivotField axis="axisRow" showAll="0">
      <items count="336">
        <item x="235"/>
        <item x="130"/>
        <item x="93"/>
        <item x="258"/>
        <item x="108"/>
        <item x="236"/>
        <item x="277"/>
        <item x="206"/>
        <item x="164"/>
        <item x="210"/>
        <item x="67"/>
        <item x="334"/>
        <item x="32"/>
        <item x="31"/>
        <item x="140"/>
        <item x="203"/>
        <item x="167"/>
        <item x="187"/>
        <item x="34"/>
        <item x="33"/>
        <item x="62"/>
        <item x="113"/>
        <item x="80"/>
        <item x="102"/>
        <item x="129"/>
        <item x="255"/>
        <item x="252"/>
        <item x="253"/>
        <item x="254"/>
        <item x="54"/>
        <item x="186"/>
        <item x="290"/>
        <item x="58"/>
        <item x="194"/>
        <item x="191"/>
        <item x="201"/>
        <item x="298"/>
        <item x="100"/>
        <item x="181"/>
        <item x="61"/>
        <item x="193"/>
        <item x="222"/>
        <item x="220"/>
        <item x="127"/>
        <item x="128"/>
        <item x="144"/>
        <item x="174"/>
        <item x="175"/>
        <item x="283"/>
        <item x="297"/>
        <item x="92"/>
        <item x="281"/>
        <item x="259"/>
        <item x="50"/>
        <item x="65"/>
        <item x="91"/>
        <item x="116"/>
        <item x="162"/>
        <item x="163"/>
        <item x="204"/>
        <item x="205"/>
        <item x="237"/>
        <item x="238"/>
        <item x="275"/>
        <item x="276"/>
        <item x="294"/>
        <item x="160"/>
        <item x="180"/>
        <item x="146"/>
        <item x="68"/>
        <item x="214"/>
        <item x="247"/>
        <item x="59"/>
        <item x="97"/>
        <item x="178"/>
        <item x="192"/>
        <item x="17"/>
        <item x="25"/>
        <item x="26"/>
        <item x="27"/>
        <item x="36"/>
        <item x="35"/>
        <item x="37"/>
        <item x="137"/>
        <item x="196"/>
        <item x="81"/>
        <item x="202"/>
        <item x="69"/>
        <item x="98"/>
        <item x="136"/>
        <item x="172"/>
        <item x="215"/>
        <item x="246"/>
        <item x="279"/>
        <item x="66"/>
        <item x="292"/>
        <item x="199"/>
        <item x="233"/>
        <item x="270"/>
        <item x="143"/>
        <item x="6"/>
        <item x="1"/>
        <item x="2"/>
        <item x="3"/>
        <item x="4"/>
        <item x="5"/>
        <item x="0"/>
        <item x="19"/>
        <item x="18"/>
        <item x="260"/>
        <item x="145"/>
        <item x="85"/>
        <item x="53"/>
        <item x="28"/>
        <item x="63"/>
        <item x="155"/>
        <item x="266"/>
        <item x="333"/>
        <item x="257"/>
        <item x="295"/>
        <item x="184"/>
        <item x="70"/>
        <item x="117"/>
        <item x="168"/>
        <item x="157"/>
        <item x="243"/>
        <item x="224"/>
        <item x="89"/>
        <item x="107"/>
        <item x="248"/>
        <item x="179"/>
        <item x="72"/>
        <item x="135"/>
        <item x="132"/>
        <item x="221"/>
        <item x="84"/>
        <item x="94"/>
        <item x="99"/>
        <item x="226"/>
        <item x="11"/>
        <item x="8"/>
        <item x="9"/>
        <item x="10"/>
        <item x="7"/>
        <item x="71"/>
        <item x="139"/>
        <item x="245"/>
        <item x="86"/>
        <item x="262"/>
        <item x="104"/>
        <item x="76"/>
        <item x="73"/>
        <item x="296"/>
        <item x="156"/>
        <item x="45"/>
        <item x="227"/>
        <item x="285"/>
        <item x="20"/>
        <item x="21"/>
        <item x="22"/>
        <item x="219"/>
        <item x="95"/>
        <item x="189"/>
        <item x="74"/>
        <item x="231"/>
        <item x="293"/>
        <item x="267"/>
        <item x="240"/>
        <item x="39"/>
        <item x="40"/>
        <item x="38"/>
        <item x="44"/>
        <item x="43"/>
        <item x="42"/>
        <item x="41"/>
        <item x="90"/>
        <item x="141"/>
        <item x="115"/>
        <item x="182"/>
        <item x="177"/>
        <item x="60"/>
        <item x="118"/>
        <item x="274"/>
        <item x="286"/>
        <item x="159"/>
        <item x="47"/>
        <item x="244"/>
        <item x="291"/>
        <item x="229"/>
        <item x="134"/>
        <item x="183"/>
        <item x="265"/>
        <item x="242"/>
        <item x="123"/>
        <item x="170"/>
        <item x="46"/>
        <item x="16"/>
        <item x="13"/>
        <item x="14"/>
        <item x="15"/>
        <item x="12"/>
        <item x="152"/>
        <item x="263"/>
        <item x="249"/>
        <item x="211"/>
        <item x="251"/>
        <item x="223"/>
        <item x="278"/>
        <item x="165"/>
        <item x="207"/>
        <item x="51"/>
        <item x="284"/>
        <item x="195"/>
        <item x="153"/>
        <item x="131"/>
        <item x="200"/>
        <item x="190"/>
        <item x="197"/>
        <item x="225"/>
        <item x="79"/>
        <item x="188"/>
        <item x="82"/>
        <item x="149"/>
        <item x="282"/>
        <item x="234"/>
        <item x="111"/>
        <item x="212"/>
        <item x="122"/>
        <item x="77"/>
        <item x="124"/>
        <item x="109"/>
        <item x="148"/>
        <item x="198"/>
        <item x="232"/>
        <item x="264"/>
        <item x="29"/>
        <item x="49"/>
        <item x="57"/>
        <item x="78"/>
        <item x="106"/>
        <item x="96"/>
        <item x="55"/>
        <item x="154"/>
        <item x="273"/>
        <item x="289"/>
        <item x="126"/>
        <item x="83"/>
        <item x="301"/>
        <item x="299"/>
        <item x="300"/>
        <item x="304"/>
        <item x="302"/>
        <item x="303"/>
        <item x="119"/>
        <item x="216"/>
        <item x="114"/>
        <item x="331"/>
        <item x="332"/>
        <item x="169"/>
        <item x="30"/>
        <item x="133"/>
        <item x="280"/>
        <item x="52"/>
        <item x="161"/>
        <item x="185"/>
        <item x="166"/>
        <item x="105"/>
        <item x="271"/>
        <item x="268"/>
        <item x="269"/>
        <item x="272"/>
        <item x="24"/>
        <item x="23"/>
        <item x="158"/>
        <item x="241"/>
        <item x="209"/>
        <item x="138"/>
        <item x="218"/>
        <item x="288"/>
        <item x="230"/>
        <item x="173"/>
        <item x="125"/>
        <item x="250"/>
        <item x="88"/>
        <item x="120"/>
        <item x="121"/>
        <item x="150"/>
        <item x="208"/>
        <item x="64"/>
        <item x="112"/>
        <item x="56"/>
        <item x="287"/>
        <item x="228"/>
        <item x="151"/>
        <item x="101"/>
        <item x="48"/>
        <item x="176"/>
        <item x="110"/>
        <item x="217"/>
        <item x="239"/>
        <item x="142"/>
        <item x="213"/>
        <item x="103"/>
        <item x="256"/>
        <item x="87"/>
        <item x="75"/>
        <item x="261"/>
        <item x="316"/>
        <item x="321"/>
        <item x="309"/>
        <item x="311"/>
        <item x="308"/>
        <item x="328"/>
        <item x="305"/>
        <item x="313"/>
        <item x="317"/>
        <item x="307"/>
        <item x="310"/>
        <item x="325"/>
        <item x="330"/>
        <item x="327"/>
        <item x="315"/>
        <item x="324"/>
        <item x="314"/>
        <item x="306"/>
        <item x="319"/>
        <item x="329"/>
        <item x="320"/>
        <item x="312"/>
        <item x="323"/>
        <item x="326"/>
        <item x="318"/>
        <item x="322"/>
        <item x="171"/>
        <item x="147"/>
        <item t="default"/>
      </items>
    </pivotField>
    <pivotField showAll="0"/>
    <pivotField showAll="0"/>
    <pivotField axis="axisPage" showAll="0">
      <items count="8">
        <item x="0"/>
        <item m="1" x="2"/>
        <item m="1" x="3"/>
        <item m="1" x="4"/>
        <item m="1" x="5"/>
        <item m="1" x="6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m="1" x="2"/>
        <item t="default"/>
      </items>
    </pivotField>
  </pivotFields>
  <rowFields count="1">
    <field x="2"/>
  </rowFields>
  <rowItems count="3">
    <i>
      <x v="102"/>
    </i>
    <i>
      <x v="106"/>
    </i>
    <i t="grand">
      <x/>
    </i>
  </rowItems>
  <colItems count="1">
    <i/>
  </colItems>
  <pageFields count="1">
    <pageField fld="5" item="0" hier="-1"/>
  </pageFields>
  <formats count="1">
    <format dxfId="1">
      <pivotArea field="5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2:L362" totalsRowShown="0">
  <autoFilter ref="A2:L362" xr:uid="{00000000-0009-0000-0100-000007000000}"/>
  <tableColumns count="12">
    <tableColumn id="1" xr3:uid="{00000000-0010-0000-0000-000001000000}" name="Front Image"/>
    <tableColumn id="2" xr3:uid="{00000000-0010-0000-0000-000002000000}" name="Card No."/>
    <tableColumn id="3" xr3:uid="{00000000-0010-0000-0000-000003000000}" name="Units"/>
    <tableColumn id="4" xr3:uid="{00000000-0010-0000-0000-000004000000}" name="Callcard Name"/>
    <tableColumn id="5" xr3:uid="{00000000-0010-0000-0000-000005000000}" name="Chip Type"/>
    <tableColumn id="12" xr3:uid="{00000000-0010-0000-0000-00000C000000}" name="Card Wrapped?"/>
    <tableColumn id="6" xr3:uid="{00000000-0010-0000-0000-000006000000}" name="QTY (New)" dataDxfId="14"/>
    <tableColumn id="7" xr3:uid="{00000000-0010-0000-0000-000007000000}" name="QTY (Excellent)" dataDxfId="13"/>
    <tableColumn id="8" xr3:uid="{00000000-0010-0000-0000-000008000000}" name="QTY (Good)" dataDxfId="12"/>
    <tableColumn id="9" xr3:uid="{00000000-0010-0000-0000-000009000000}" name="QTY (OK)" dataDxfId="11"/>
    <tableColumn id="10" xr3:uid="{00000000-0010-0000-0000-00000A000000}" name="sleeves/wallet etc QTY"/>
    <tableColumn id="11" xr3:uid="{9B8B2887-37BB-4607-9195-C0810B05456C}" name="Notes" dataDxfId="1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allcards.ie/cards/1120" TargetMode="External"/><Relationship Id="rId299" Type="http://schemas.openxmlformats.org/officeDocument/2006/relationships/hyperlink" Target="http://www.callcards.ie/cards/1302" TargetMode="External"/><Relationship Id="rId21" Type="http://schemas.openxmlformats.org/officeDocument/2006/relationships/hyperlink" Target="http://www.callcards.ie/cards/1024" TargetMode="External"/><Relationship Id="rId63" Type="http://schemas.openxmlformats.org/officeDocument/2006/relationships/hyperlink" Target="http://www.callcards.ie/cards/1067" TargetMode="External"/><Relationship Id="rId159" Type="http://schemas.openxmlformats.org/officeDocument/2006/relationships/hyperlink" Target="http://www.callcards.ie/cards/1162" TargetMode="External"/><Relationship Id="rId324" Type="http://schemas.openxmlformats.org/officeDocument/2006/relationships/hyperlink" Target="http://www.callcards.ie/cards/1022" TargetMode="External"/><Relationship Id="rId170" Type="http://schemas.openxmlformats.org/officeDocument/2006/relationships/hyperlink" Target="http://www.callcards.ie/cards/1173" TargetMode="External"/><Relationship Id="rId226" Type="http://schemas.openxmlformats.org/officeDocument/2006/relationships/hyperlink" Target="http://www.callcards.ie/cards/1229" TargetMode="External"/><Relationship Id="rId268" Type="http://schemas.openxmlformats.org/officeDocument/2006/relationships/hyperlink" Target="http://www.callcards.ie/cards/1271" TargetMode="External"/><Relationship Id="rId32" Type="http://schemas.openxmlformats.org/officeDocument/2006/relationships/hyperlink" Target="http://www.callcards.ie/cards/1035" TargetMode="External"/><Relationship Id="rId74" Type="http://schemas.openxmlformats.org/officeDocument/2006/relationships/hyperlink" Target="http://www.callcards.ie/cards/1078" TargetMode="External"/><Relationship Id="rId128" Type="http://schemas.openxmlformats.org/officeDocument/2006/relationships/hyperlink" Target="http://www.callcards.ie/cards/1131" TargetMode="External"/><Relationship Id="rId335" Type="http://schemas.openxmlformats.org/officeDocument/2006/relationships/hyperlink" Target="http://www.callcards.ie/cards/1034" TargetMode="External"/><Relationship Id="rId5" Type="http://schemas.openxmlformats.org/officeDocument/2006/relationships/hyperlink" Target="http://www.callcards.ie/cards/1007" TargetMode="External"/><Relationship Id="rId181" Type="http://schemas.openxmlformats.org/officeDocument/2006/relationships/hyperlink" Target="http://www.callcards.ie/cards/1184" TargetMode="External"/><Relationship Id="rId237" Type="http://schemas.openxmlformats.org/officeDocument/2006/relationships/hyperlink" Target="http://www.callcards.ie/cards/1240" TargetMode="External"/><Relationship Id="rId279" Type="http://schemas.openxmlformats.org/officeDocument/2006/relationships/hyperlink" Target="http://www.callcards.ie/cards/1282" TargetMode="External"/><Relationship Id="rId43" Type="http://schemas.openxmlformats.org/officeDocument/2006/relationships/hyperlink" Target="http://www.callcards.ie/cards/1047" TargetMode="External"/><Relationship Id="rId139" Type="http://schemas.openxmlformats.org/officeDocument/2006/relationships/hyperlink" Target="http://www.callcards.ie/cards/1142" TargetMode="External"/><Relationship Id="rId290" Type="http://schemas.openxmlformats.org/officeDocument/2006/relationships/hyperlink" Target="http://www.callcards.ie/cards/1293" TargetMode="External"/><Relationship Id="rId304" Type="http://schemas.openxmlformats.org/officeDocument/2006/relationships/hyperlink" Target="http://www.callcards.ie/cards/1307" TargetMode="External"/><Relationship Id="rId346" Type="http://schemas.openxmlformats.org/officeDocument/2006/relationships/hyperlink" Target="http://www.callcards.ie/cards/1069" TargetMode="External"/><Relationship Id="rId85" Type="http://schemas.openxmlformats.org/officeDocument/2006/relationships/hyperlink" Target="http://www.callcards.ie/cards/1089" TargetMode="External"/><Relationship Id="rId150" Type="http://schemas.openxmlformats.org/officeDocument/2006/relationships/hyperlink" Target="http://www.callcards.ie/cards/1153" TargetMode="External"/><Relationship Id="rId192" Type="http://schemas.openxmlformats.org/officeDocument/2006/relationships/hyperlink" Target="http://www.callcards.ie/cards/1195" TargetMode="External"/><Relationship Id="rId206" Type="http://schemas.openxmlformats.org/officeDocument/2006/relationships/hyperlink" Target="http://www.callcards.ie/cards/1209" TargetMode="External"/><Relationship Id="rId248" Type="http://schemas.openxmlformats.org/officeDocument/2006/relationships/hyperlink" Target="http://www.callcards.ie/cards/1251" TargetMode="External"/><Relationship Id="rId12" Type="http://schemas.openxmlformats.org/officeDocument/2006/relationships/hyperlink" Target="http://www.callcards.ie/cards/1014" TargetMode="External"/><Relationship Id="rId108" Type="http://schemas.openxmlformats.org/officeDocument/2006/relationships/hyperlink" Target="http://www.callcards.ie/cards/1111" TargetMode="External"/><Relationship Id="rId315" Type="http://schemas.openxmlformats.org/officeDocument/2006/relationships/hyperlink" Target="http://www.callcards.ie/cards/1318" TargetMode="External"/><Relationship Id="rId357" Type="http://schemas.openxmlformats.org/officeDocument/2006/relationships/hyperlink" Target="http://www.callcards.ie/cards/1144" TargetMode="External"/><Relationship Id="rId54" Type="http://schemas.openxmlformats.org/officeDocument/2006/relationships/hyperlink" Target="http://www.callcards.ie/cards/1058" TargetMode="External"/><Relationship Id="rId96" Type="http://schemas.openxmlformats.org/officeDocument/2006/relationships/hyperlink" Target="http://www.callcards.ie/cards/1100" TargetMode="External"/><Relationship Id="rId161" Type="http://schemas.openxmlformats.org/officeDocument/2006/relationships/hyperlink" Target="http://www.callcards.ie/cards/1164" TargetMode="External"/><Relationship Id="rId217" Type="http://schemas.openxmlformats.org/officeDocument/2006/relationships/hyperlink" Target="http://www.callcards.ie/cards/1220" TargetMode="External"/><Relationship Id="rId259" Type="http://schemas.openxmlformats.org/officeDocument/2006/relationships/hyperlink" Target="http://www.callcards.ie/cards/1262" TargetMode="External"/><Relationship Id="rId23" Type="http://schemas.openxmlformats.org/officeDocument/2006/relationships/hyperlink" Target="http://www.callcards.ie/cards/1026" TargetMode="External"/><Relationship Id="rId119" Type="http://schemas.openxmlformats.org/officeDocument/2006/relationships/hyperlink" Target="http://www.callcards.ie/cards/1122" TargetMode="External"/><Relationship Id="rId270" Type="http://schemas.openxmlformats.org/officeDocument/2006/relationships/hyperlink" Target="http://www.callcards.ie/cards/1273" TargetMode="External"/><Relationship Id="rId326" Type="http://schemas.openxmlformats.org/officeDocument/2006/relationships/hyperlink" Target="http://www.callcards.ie/cards/1032" TargetMode="External"/><Relationship Id="rId65" Type="http://schemas.openxmlformats.org/officeDocument/2006/relationships/hyperlink" Target="http://www.callcards.ie/cards/1069" TargetMode="External"/><Relationship Id="rId130" Type="http://schemas.openxmlformats.org/officeDocument/2006/relationships/hyperlink" Target="http://www.callcards.ie/cards/1133" TargetMode="External"/><Relationship Id="rId172" Type="http://schemas.openxmlformats.org/officeDocument/2006/relationships/hyperlink" Target="http://www.callcards.ie/cards/1175" TargetMode="External"/><Relationship Id="rId228" Type="http://schemas.openxmlformats.org/officeDocument/2006/relationships/hyperlink" Target="http://www.callcards.ie/cards/1231" TargetMode="External"/><Relationship Id="rId281" Type="http://schemas.openxmlformats.org/officeDocument/2006/relationships/hyperlink" Target="http://www.callcards.ie/cards/1284" TargetMode="External"/><Relationship Id="rId337" Type="http://schemas.openxmlformats.org/officeDocument/2006/relationships/hyperlink" Target="http://www.callcards.ie/cards/1251" TargetMode="External"/><Relationship Id="rId34" Type="http://schemas.openxmlformats.org/officeDocument/2006/relationships/hyperlink" Target="http://www.callcards.ie/cards/1037" TargetMode="External"/><Relationship Id="rId76" Type="http://schemas.openxmlformats.org/officeDocument/2006/relationships/hyperlink" Target="http://www.callcards.ie/cards/1080" TargetMode="External"/><Relationship Id="rId141" Type="http://schemas.openxmlformats.org/officeDocument/2006/relationships/hyperlink" Target="http://www.callcards.ie/cards/1144" TargetMode="External"/><Relationship Id="rId7" Type="http://schemas.openxmlformats.org/officeDocument/2006/relationships/hyperlink" Target="http://www.callcards.ie/cards/1009" TargetMode="External"/><Relationship Id="rId183" Type="http://schemas.openxmlformats.org/officeDocument/2006/relationships/hyperlink" Target="http://www.callcards.ie/cards/1186" TargetMode="External"/><Relationship Id="rId239" Type="http://schemas.openxmlformats.org/officeDocument/2006/relationships/hyperlink" Target="http://www.callcards.ie/cards/1242" TargetMode="External"/><Relationship Id="rId250" Type="http://schemas.openxmlformats.org/officeDocument/2006/relationships/hyperlink" Target="http://www.callcards.ie/cards/1253" TargetMode="External"/><Relationship Id="rId292" Type="http://schemas.openxmlformats.org/officeDocument/2006/relationships/hyperlink" Target="http://www.callcards.ie/cards/1295" TargetMode="External"/><Relationship Id="rId306" Type="http://schemas.openxmlformats.org/officeDocument/2006/relationships/hyperlink" Target="http://www.callcards.ie/cards/1309" TargetMode="External"/><Relationship Id="rId45" Type="http://schemas.openxmlformats.org/officeDocument/2006/relationships/hyperlink" Target="http://www.callcards.ie/cards/1049" TargetMode="External"/><Relationship Id="rId87" Type="http://schemas.openxmlformats.org/officeDocument/2006/relationships/hyperlink" Target="http://www.callcards.ie/cards/1091" TargetMode="External"/><Relationship Id="rId110" Type="http://schemas.openxmlformats.org/officeDocument/2006/relationships/hyperlink" Target="http://www.callcards.ie/cards/1113" TargetMode="External"/><Relationship Id="rId348" Type="http://schemas.openxmlformats.org/officeDocument/2006/relationships/hyperlink" Target="http://www.callcards.ie/cards/1070" TargetMode="External"/><Relationship Id="rId152" Type="http://schemas.openxmlformats.org/officeDocument/2006/relationships/hyperlink" Target="http://www.callcards.ie/cards/1155" TargetMode="External"/><Relationship Id="rId194" Type="http://schemas.openxmlformats.org/officeDocument/2006/relationships/hyperlink" Target="http://www.callcards.ie/cards/1197" TargetMode="External"/><Relationship Id="rId208" Type="http://schemas.openxmlformats.org/officeDocument/2006/relationships/hyperlink" Target="http://www.callcards.ie/cards/1211" TargetMode="External"/><Relationship Id="rId261" Type="http://schemas.openxmlformats.org/officeDocument/2006/relationships/hyperlink" Target="http://www.callcards.ie/cards/1264" TargetMode="External"/><Relationship Id="rId14" Type="http://schemas.openxmlformats.org/officeDocument/2006/relationships/hyperlink" Target="http://www.callcards.ie/cards/1016" TargetMode="External"/><Relationship Id="rId56" Type="http://schemas.openxmlformats.org/officeDocument/2006/relationships/hyperlink" Target="http://www.callcards.ie/cards/1060" TargetMode="External"/><Relationship Id="rId317" Type="http://schemas.openxmlformats.org/officeDocument/2006/relationships/hyperlink" Target="http://www.callcards.ie/cards/1320" TargetMode="External"/><Relationship Id="rId359" Type="http://schemas.openxmlformats.org/officeDocument/2006/relationships/hyperlink" Target="http://www.callcards.ie/cards/1150" TargetMode="External"/><Relationship Id="rId98" Type="http://schemas.openxmlformats.org/officeDocument/2006/relationships/hyperlink" Target="http://www.callcards.ie/cards/1101" TargetMode="External"/><Relationship Id="rId121" Type="http://schemas.openxmlformats.org/officeDocument/2006/relationships/hyperlink" Target="http://www.callcards.ie/cards/1124" TargetMode="External"/><Relationship Id="rId163" Type="http://schemas.openxmlformats.org/officeDocument/2006/relationships/hyperlink" Target="http://www.callcards.ie/cards/1166" TargetMode="External"/><Relationship Id="rId219" Type="http://schemas.openxmlformats.org/officeDocument/2006/relationships/hyperlink" Target="http://www.callcards.ie/cards/1222" TargetMode="External"/><Relationship Id="rId230" Type="http://schemas.openxmlformats.org/officeDocument/2006/relationships/hyperlink" Target="http://www.callcards.ie/cards/1233" TargetMode="External"/><Relationship Id="rId25" Type="http://schemas.openxmlformats.org/officeDocument/2006/relationships/hyperlink" Target="http://www.callcards.ie/cards/1028" TargetMode="External"/><Relationship Id="rId67" Type="http://schemas.openxmlformats.org/officeDocument/2006/relationships/hyperlink" Target="http://www.callcards.ie/cards/1071" TargetMode="External"/><Relationship Id="rId272" Type="http://schemas.openxmlformats.org/officeDocument/2006/relationships/hyperlink" Target="http://www.callcards.ie/cards/1275" TargetMode="External"/><Relationship Id="rId328" Type="http://schemas.openxmlformats.org/officeDocument/2006/relationships/hyperlink" Target="http://www.callcards.ie/cards/1032" TargetMode="External"/><Relationship Id="rId88" Type="http://schemas.openxmlformats.org/officeDocument/2006/relationships/hyperlink" Target="http://www.callcards.ie/cards/1092" TargetMode="External"/><Relationship Id="rId111" Type="http://schemas.openxmlformats.org/officeDocument/2006/relationships/hyperlink" Target="http://www.callcards.ie/cards/1114" TargetMode="External"/><Relationship Id="rId132" Type="http://schemas.openxmlformats.org/officeDocument/2006/relationships/hyperlink" Target="http://www.callcards.ie/cards/1135" TargetMode="External"/><Relationship Id="rId153" Type="http://schemas.openxmlformats.org/officeDocument/2006/relationships/hyperlink" Target="http://www.callcards.ie/cards/1156" TargetMode="External"/><Relationship Id="rId174" Type="http://schemas.openxmlformats.org/officeDocument/2006/relationships/hyperlink" Target="http://www.callcards.ie/cards/1177" TargetMode="External"/><Relationship Id="rId195" Type="http://schemas.openxmlformats.org/officeDocument/2006/relationships/hyperlink" Target="http://www.callcards.ie/cards/1198" TargetMode="External"/><Relationship Id="rId209" Type="http://schemas.openxmlformats.org/officeDocument/2006/relationships/hyperlink" Target="http://www.callcards.ie/cards/1212" TargetMode="External"/><Relationship Id="rId360" Type="http://schemas.openxmlformats.org/officeDocument/2006/relationships/printerSettings" Target="../printerSettings/printerSettings1.bin"/><Relationship Id="rId220" Type="http://schemas.openxmlformats.org/officeDocument/2006/relationships/hyperlink" Target="http://www.callcards.ie/cards/1223" TargetMode="External"/><Relationship Id="rId241" Type="http://schemas.openxmlformats.org/officeDocument/2006/relationships/hyperlink" Target="http://www.callcards.ie/cards/1244" TargetMode="External"/><Relationship Id="rId15" Type="http://schemas.openxmlformats.org/officeDocument/2006/relationships/hyperlink" Target="http://www.callcards.ie/cards/1017" TargetMode="External"/><Relationship Id="rId36" Type="http://schemas.openxmlformats.org/officeDocument/2006/relationships/hyperlink" Target="http://www.callcards.ie/cards/1040" TargetMode="External"/><Relationship Id="rId57" Type="http://schemas.openxmlformats.org/officeDocument/2006/relationships/hyperlink" Target="http://www.callcards.ie/cards/1061" TargetMode="External"/><Relationship Id="rId262" Type="http://schemas.openxmlformats.org/officeDocument/2006/relationships/hyperlink" Target="http://www.callcards.ie/cards/1265" TargetMode="External"/><Relationship Id="rId283" Type="http://schemas.openxmlformats.org/officeDocument/2006/relationships/hyperlink" Target="http://www.callcards.ie/cards/1286" TargetMode="External"/><Relationship Id="rId318" Type="http://schemas.openxmlformats.org/officeDocument/2006/relationships/hyperlink" Target="http://www.callcards.ie/cards/1321" TargetMode="External"/><Relationship Id="rId339" Type="http://schemas.openxmlformats.org/officeDocument/2006/relationships/hyperlink" Target="http://www.callcards.ie/cards/1038" TargetMode="External"/><Relationship Id="rId78" Type="http://schemas.openxmlformats.org/officeDocument/2006/relationships/hyperlink" Target="http://www.callcards.ie/cards/1082" TargetMode="External"/><Relationship Id="rId99" Type="http://schemas.openxmlformats.org/officeDocument/2006/relationships/hyperlink" Target="http://www.callcards.ie/cards/1102" TargetMode="External"/><Relationship Id="rId101" Type="http://schemas.openxmlformats.org/officeDocument/2006/relationships/hyperlink" Target="http://www.callcards.ie/cards/1104" TargetMode="External"/><Relationship Id="rId122" Type="http://schemas.openxmlformats.org/officeDocument/2006/relationships/hyperlink" Target="http://www.callcards.ie/cards/1125" TargetMode="External"/><Relationship Id="rId143" Type="http://schemas.openxmlformats.org/officeDocument/2006/relationships/hyperlink" Target="http://www.callcards.ie/cards/1146" TargetMode="External"/><Relationship Id="rId164" Type="http://schemas.openxmlformats.org/officeDocument/2006/relationships/hyperlink" Target="http://www.callcards.ie/cards/1167" TargetMode="External"/><Relationship Id="rId185" Type="http://schemas.openxmlformats.org/officeDocument/2006/relationships/hyperlink" Target="http://www.callcards.ie/cards/1188" TargetMode="External"/><Relationship Id="rId350" Type="http://schemas.openxmlformats.org/officeDocument/2006/relationships/hyperlink" Target="http://www.callcards.ie/cards/1071" TargetMode="External"/><Relationship Id="rId9" Type="http://schemas.openxmlformats.org/officeDocument/2006/relationships/hyperlink" Target="http://www.callcards.ie/cards/1011" TargetMode="External"/><Relationship Id="rId210" Type="http://schemas.openxmlformats.org/officeDocument/2006/relationships/hyperlink" Target="http://www.callcards.ie/cards/1213" TargetMode="External"/><Relationship Id="rId26" Type="http://schemas.openxmlformats.org/officeDocument/2006/relationships/hyperlink" Target="http://www.callcards.ie/cards/1029" TargetMode="External"/><Relationship Id="rId231" Type="http://schemas.openxmlformats.org/officeDocument/2006/relationships/hyperlink" Target="http://www.callcards.ie/cards/1234" TargetMode="External"/><Relationship Id="rId252" Type="http://schemas.openxmlformats.org/officeDocument/2006/relationships/hyperlink" Target="http://www.callcards.ie/cards/1255" TargetMode="External"/><Relationship Id="rId273" Type="http://schemas.openxmlformats.org/officeDocument/2006/relationships/hyperlink" Target="http://www.callcards.ie/cards/1276" TargetMode="External"/><Relationship Id="rId294" Type="http://schemas.openxmlformats.org/officeDocument/2006/relationships/hyperlink" Target="http://www.callcards.ie/cards/1297" TargetMode="External"/><Relationship Id="rId308" Type="http://schemas.openxmlformats.org/officeDocument/2006/relationships/hyperlink" Target="http://www.callcards.ie/cards/1311" TargetMode="External"/><Relationship Id="rId329" Type="http://schemas.openxmlformats.org/officeDocument/2006/relationships/hyperlink" Target="http://www.callcards.ie/cards/1033" TargetMode="External"/><Relationship Id="rId47" Type="http://schemas.openxmlformats.org/officeDocument/2006/relationships/hyperlink" Target="http://www.callcards.ie/cards/1051" TargetMode="External"/><Relationship Id="rId68" Type="http://schemas.openxmlformats.org/officeDocument/2006/relationships/hyperlink" Target="http://www.callcards.ie/cards/1072" TargetMode="External"/><Relationship Id="rId89" Type="http://schemas.openxmlformats.org/officeDocument/2006/relationships/hyperlink" Target="http://www.callcards.ie/cards/1093" TargetMode="External"/><Relationship Id="rId112" Type="http://schemas.openxmlformats.org/officeDocument/2006/relationships/hyperlink" Target="http://www.callcards.ie/cards/1115" TargetMode="External"/><Relationship Id="rId133" Type="http://schemas.openxmlformats.org/officeDocument/2006/relationships/hyperlink" Target="http://www.callcards.ie/cards/1136" TargetMode="External"/><Relationship Id="rId154" Type="http://schemas.openxmlformats.org/officeDocument/2006/relationships/hyperlink" Target="http://www.callcards.ie/cards/1157" TargetMode="External"/><Relationship Id="rId175" Type="http://schemas.openxmlformats.org/officeDocument/2006/relationships/hyperlink" Target="http://www.callcards.ie/cards/1178" TargetMode="External"/><Relationship Id="rId340" Type="http://schemas.openxmlformats.org/officeDocument/2006/relationships/hyperlink" Target="http://www.callcards.ie/cards/1037" TargetMode="External"/><Relationship Id="rId361" Type="http://schemas.openxmlformats.org/officeDocument/2006/relationships/drawing" Target="../drawings/drawing1.xml"/><Relationship Id="rId196" Type="http://schemas.openxmlformats.org/officeDocument/2006/relationships/hyperlink" Target="http://www.callcards.ie/cards/1199" TargetMode="External"/><Relationship Id="rId200" Type="http://schemas.openxmlformats.org/officeDocument/2006/relationships/hyperlink" Target="http://www.callcards.ie/cards/1203" TargetMode="External"/><Relationship Id="rId16" Type="http://schemas.openxmlformats.org/officeDocument/2006/relationships/hyperlink" Target="http://www.callcards.ie/cards/1018" TargetMode="External"/><Relationship Id="rId221" Type="http://schemas.openxmlformats.org/officeDocument/2006/relationships/hyperlink" Target="http://www.callcards.ie/cards/1224" TargetMode="External"/><Relationship Id="rId242" Type="http://schemas.openxmlformats.org/officeDocument/2006/relationships/hyperlink" Target="http://www.callcards.ie/cards/1245" TargetMode="External"/><Relationship Id="rId263" Type="http://schemas.openxmlformats.org/officeDocument/2006/relationships/hyperlink" Target="http://www.callcards.ie/cards/1266" TargetMode="External"/><Relationship Id="rId284" Type="http://schemas.openxmlformats.org/officeDocument/2006/relationships/hyperlink" Target="http://www.callcards.ie/cards/1287" TargetMode="External"/><Relationship Id="rId319" Type="http://schemas.openxmlformats.org/officeDocument/2006/relationships/hyperlink" Target="http://www.callcards.ie/cards/1322" TargetMode="External"/><Relationship Id="rId37" Type="http://schemas.openxmlformats.org/officeDocument/2006/relationships/hyperlink" Target="http://www.callcards.ie/cards/1041" TargetMode="External"/><Relationship Id="rId58" Type="http://schemas.openxmlformats.org/officeDocument/2006/relationships/hyperlink" Target="http://www.callcards.ie/cards/1062" TargetMode="External"/><Relationship Id="rId79" Type="http://schemas.openxmlformats.org/officeDocument/2006/relationships/hyperlink" Target="http://www.callcards.ie/cards/1083" TargetMode="External"/><Relationship Id="rId102" Type="http://schemas.openxmlformats.org/officeDocument/2006/relationships/hyperlink" Target="http://www.callcards.ie/cards/1105" TargetMode="External"/><Relationship Id="rId123" Type="http://schemas.openxmlformats.org/officeDocument/2006/relationships/hyperlink" Target="http://www.callcards.ie/cards/1126" TargetMode="External"/><Relationship Id="rId144" Type="http://schemas.openxmlformats.org/officeDocument/2006/relationships/hyperlink" Target="http://www.callcards.ie/cards/1147" TargetMode="External"/><Relationship Id="rId330" Type="http://schemas.openxmlformats.org/officeDocument/2006/relationships/hyperlink" Target="http://www.callcards.ie/cards/1033" TargetMode="External"/><Relationship Id="rId90" Type="http://schemas.openxmlformats.org/officeDocument/2006/relationships/hyperlink" Target="http://www.callcards.ie/cards/1094" TargetMode="External"/><Relationship Id="rId165" Type="http://schemas.openxmlformats.org/officeDocument/2006/relationships/hyperlink" Target="http://www.callcards.ie/cards/1168" TargetMode="External"/><Relationship Id="rId186" Type="http://schemas.openxmlformats.org/officeDocument/2006/relationships/hyperlink" Target="http://www.callcards.ie/cards/1189" TargetMode="External"/><Relationship Id="rId351" Type="http://schemas.openxmlformats.org/officeDocument/2006/relationships/hyperlink" Target="http://www.callcards.ie/cards/1141" TargetMode="External"/><Relationship Id="rId211" Type="http://schemas.openxmlformats.org/officeDocument/2006/relationships/hyperlink" Target="http://www.callcards.ie/cards/1214" TargetMode="External"/><Relationship Id="rId232" Type="http://schemas.openxmlformats.org/officeDocument/2006/relationships/hyperlink" Target="http://www.callcards.ie/cards/1235" TargetMode="External"/><Relationship Id="rId253" Type="http://schemas.openxmlformats.org/officeDocument/2006/relationships/hyperlink" Target="http://www.callcards.ie/cards/1256" TargetMode="External"/><Relationship Id="rId274" Type="http://schemas.openxmlformats.org/officeDocument/2006/relationships/hyperlink" Target="http://www.callcards.ie/cards/1277" TargetMode="External"/><Relationship Id="rId295" Type="http://schemas.openxmlformats.org/officeDocument/2006/relationships/hyperlink" Target="http://www.callcards.ie/cards/1298" TargetMode="External"/><Relationship Id="rId309" Type="http://schemas.openxmlformats.org/officeDocument/2006/relationships/hyperlink" Target="http://www.callcards.ie/cards/1312" TargetMode="External"/><Relationship Id="rId27" Type="http://schemas.openxmlformats.org/officeDocument/2006/relationships/hyperlink" Target="http://www.callcards.ie/cards/1030" TargetMode="External"/><Relationship Id="rId48" Type="http://schemas.openxmlformats.org/officeDocument/2006/relationships/hyperlink" Target="http://www.callcards.ie/cards/1052" TargetMode="External"/><Relationship Id="rId69" Type="http://schemas.openxmlformats.org/officeDocument/2006/relationships/hyperlink" Target="http://www.callcards.ie/cards/1073" TargetMode="External"/><Relationship Id="rId113" Type="http://schemas.openxmlformats.org/officeDocument/2006/relationships/hyperlink" Target="http://www.callcards.ie/cards/1116" TargetMode="External"/><Relationship Id="rId134" Type="http://schemas.openxmlformats.org/officeDocument/2006/relationships/hyperlink" Target="http://www.callcards.ie/cards/1137" TargetMode="External"/><Relationship Id="rId320" Type="http://schemas.openxmlformats.org/officeDocument/2006/relationships/hyperlink" Target="http://www.callcards.ie/cards/1019" TargetMode="External"/><Relationship Id="rId80" Type="http://schemas.openxmlformats.org/officeDocument/2006/relationships/hyperlink" Target="http://www.callcards.ie/cards/1084" TargetMode="External"/><Relationship Id="rId155" Type="http://schemas.openxmlformats.org/officeDocument/2006/relationships/hyperlink" Target="http://www.callcards.ie/cards/1158" TargetMode="External"/><Relationship Id="rId176" Type="http://schemas.openxmlformats.org/officeDocument/2006/relationships/hyperlink" Target="http://www.callcards.ie/cards/1179" TargetMode="External"/><Relationship Id="rId197" Type="http://schemas.openxmlformats.org/officeDocument/2006/relationships/hyperlink" Target="http://www.callcards.ie/cards/1200" TargetMode="External"/><Relationship Id="rId341" Type="http://schemas.openxmlformats.org/officeDocument/2006/relationships/hyperlink" Target="http://www.callcards.ie/cards/1045" TargetMode="External"/><Relationship Id="rId362" Type="http://schemas.openxmlformats.org/officeDocument/2006/relationships/table" Target="../tables/table1.xml"/><Relationship Id="rId201" Type="http://schemas.openxmlformats.org/officeDocument/2006/relationships/hyperlink" Target="http://www.callcards.ie/cards/1204" TargetMode="External"/><Relationship Id="rId222" Type="http://schemas.openxmlformats.org/officeDocument/2006/relationships/hyperlink" Target="http://www.callcards.ie/cards/1225" TargetMode="External"/><Relationship Id="rId243" Type="http://schemas.openxmlformats.org/officeDocument/2006/relationships/hyperlink" Target="http://www.callcards.ie/cards/1246" TargetMode="External"/><Relationship Id="rId264" Type="http://schemas.openxmlformats.org/officeDocument/2006/relationships/hyperlink" Target="http://www.callcards.ie/cards/1267" TargetMode="External"/><Relationship Id="rId285" Type="http://schemas.openxmlformats.org/officeDocument/2006/relationships/hyperlink" Target="http://www.callcards.ie/cards/1288" TargetMode="External"/><Relationship Id="rId17" Type="http://schemas.openxmlformats.org/officeDocument/2006/relationships/hyperlink" Target="http://www.callcards.ie/cards/1020" TargetMode="External"/><Relationship Id="rId38" Type="http://schemas.openxmlformats.org/officeDocument/2006/relationships/hyperlink" Target="http://www.callcards.ie/cards/1042" TargetMode="External"/><Relationship Id="rId59" Type="http://schemas.openxmlformats.org/officeDocument/2006/relationships/hyperlink" Target="http://www.callcards.ie/cards/1063" TargetMode="External"/><Relationship Id="rId103" Type="http://schemas.openxmlformats.org/officeDocument/2006/relationships/hyperlink" Target="http://www.callcards.ie/cards/1106" TargetMode="External"/><Relationship Id="rId124" Type="http://schemas.openxmlformats.org/officeDocument/2006/relationships/hyperlink" Target="http://www.callcards.ie/cards/1127" TargetMode="External"/><Relationship Id="rId310" Type="http://schemas.openxmlformats.org/officeDocument/2006/relationships/hyperlink" Target="http://www.callcards.ie/cards/1313" TargetMode="External"/><Relationship Id="rId70" Type="http://schemas.openxmlformats.org/officeDocument/2006/relationships/hyperlink" Target="http://www.callcards.ie/cards/1074" TargetMode="External"/><Relationship Id="rId91" Type="http://schemas.openxmlformats.org/officeDocument/2006/relationships/hyperlink" Target="http://www.callcards.ie/cards/1095" TargetMode="External"/><Relationship Id="rId145" Type="http://schemas.openxmlformats.org/officeDocument/2006/relationships/hyperlink" Target="http://www.callcards.ie/cards/1148" TargetMode="External"/><Relationship Id="rId166" Type="http://schemas.openxmlformats.org/officeDocument/2006/relationships/hyperlink" Target="http://www.callcards.ie/cards/1169" TargetMode="External"/><Relationship Id="rId187" Type="http://schemas.openxmlformats.org/officeDocument/2006/relationships/hyperlink" Target="http://www.callcards.ie/cards/1190" TargetMode="External"/><Relationship Id="rId331" Type="http://schemas.openxmlformats.org/officeDocument/2006/relationships/hyperlink" Target="http://www.callcards.ie/cards/1034" TargetMode="External"/><Relationship Id="rId352" Type="http://schemas.openxmlformats.org/officeDocument/2006/relationships/hyperlink" Target="http://www.callcards.ie/cards/1141" TargetMode="External"/><Relationship Id="rId1" Type="http://schemas.openxmlformats.org/officeDocument/2006/relationships/hyperlink" Target="http://www.callcards.ie/cards/1001" TargetMode="External"/><Relationship Id="rId212" Type="http://schemas.openxmlformats.org/officeDocument/2006/relationships/hyperlink" Target="http://www.callcards.ie/cards/1215" TargetMode="External"/><Relationship Id="rId233" Type="http://schemas.openxmlformats.org/officeDocument/2006/relationships/hyperlink" Target="http://www.callcards.ie/cards/1236" TargetMode="External"/><Relationship Id="rId254" Type="http://schemas.openxmlformats.org/officeDocument/2006/relationships/hyperlink" Target="http://www.callcards.ie/cards/1257" TargetMode="External"/><Relationship Id="rId28" Type="http://schemas.openxmlformats.org/officeDocument/2006/relationships/hyperlink" Target="http://www.callcards.ie/cards/1031" TargetMode="External"/><Relationship Id="rId49" Type="http://schemas.openxmlformats.org/officeDocument/2006/relationships/hyperlink" Target="http://www.callcards.ie/cards/1053" TargetMode="External"/><Relationship Id="rId114" Type="http://schemas.openxmlformats.org/officeDocument/2006/relationships/hyperlink" Target="http://www.callcards.ie/cards/1117" TargetMode="External"/><Relationship Id="rId275" Type="http://schemas.openxmlformats.org/officeDocument/2006/relationships/hyperlink" Target="http://www.callcards.ie/cards/1278" TargetMode="External"/><Relationship Id="rId296" Type="http://schemas.openxmlformats.org/officeDocument/2006/relationships/hyperlink" Target="http://www.callcards.ie/cards/1299" TargetMode="External"/><Relationship Id="rId300" Type="http://schemas.openxmlformats.org/officeDocument/2006/relationships/hyperlink" Target="http://www.callcards.ie/cards/1303" TargetMode="External"/><Relationship Id="rId60" Type="http://schemas.openxmlformats.org/officeDocument/2006/relationships/hyperlink" Target="http://www.callcards.ie/cards/1064" TargetMode="External"/><Relationship Id="rId81" Type="http://schemas.openxmlformats.org/officeDocument/2006/relationships/hyperlink" Target="http://www.callcards.ie/cards/1085" TargetMode="External"/><Relationship Id="rId135" Type="http://schemas.openxmlformats.org/officeDocument/2006/relationships/hyperlink" Target="http://www.callcards.ie/cards/1138" TargetMode="External"/><Relationship Id="rId156" Type="http://schemas.openxmlformats.org/officeDocument/2006/relationships/hyperlink" Target="http://www.callcards.ie/cards/1159" TargetMode="External"/><Relationship Id="rId177" Type="http://schemas.openxmlformats.org/officeDocument/2006/relationships/hyperlink" Target="http://www.callcards.ie/cards/1180" TargetMode="External"/><Relationship Id="rId198" Type="http://schemas.openxmlformats.org/officeDocument/2006/relationships/hyperlink" Target="http://www.callcards.ie/cards/1201" TargetMode="External"/><Relationship Id="rId321" Type="http://schemas.openxmlformats.org/officeDocument/2006/relationships/hyperlink" Target="http://www.callcards.ie/cards/1003" TargetMode="External"/><Relationship Id="rId342" Type="http://schemas.openxmlformats.org/officeDocument/2006/relationships/hyperlink" Target="http://www.callcards.ie/cards/1054" TargetMode="External"/><Relationship Id="rId202" Type="http://schemas.openxmlformats.org/officeDocument/2006/relationships/hyperlink" Target="http://www.callcards.ie/cards/1205" TargetMode="External"/><Relationship Id="rId223" Type="http://schemas.openxmlformats.org/officeDocument/2006/relationships/hyperlink" Target="http://www.callcards.ie/cards/1226" TargetMode="External"/><Relationship Id="rId244" Type="http://schemas.openxmlformats.org/officeDocument/2006/relationships/hyperlink" Target="http://www.callcards.ie/cards/1247" TargetMode="External"/><Relationship Id="rId18" Type="http://schemas.openxmlformats.org/officeDocument/2006/relationships/hyperlink" Target="http://www.callcards.ie/cards/1021" TargetMode="External"/><Relationship Id="rId39" Type="http://schemas.openxmlformats.org/officeDocument/2006/relationships/hyperlink" Target="http://www.callcards.ie/cards/1043" TargetMode="External"/><Relationship Id="rId265" Type="http://schemas.openxmlformats.org/officeDocument/2006/relationships/hyperlink" Target="http://www.callcards.ie/cards/1268" TargetMode="External"/><Relationship Id="rId286" Type="http://schemas.openxmlformats.org/officeDocument/2006/relationships/hyperlink" Target="http://www.callcards.ie/cards/1289" TargetMode="External"/><Relationship Id="rId50" Type="http://schemas.openxmlformats.org/officeDocument/2006/relationships/hyperlink" Target="http://www.callcards.ie/cards/1054" TargetMode="External"/><Relationship Id="rId104" Type="http://schemas.openxmlformats.org/officeDocument/2006/relationships/hyperlink" Target="http://www.callcards.ie/cards/1107" TargetMode="External"/><Relationship Id="rId125" Type="http://schemas.openxmlformats.org/officeDocument/2006/relationships/hyperlink" Target="http://www.callcards.ie/cards/1128" TargetMode="External"/><Relationship Id="rId146" Type="http://schemas.openxmlformats.org/officeDocument/2006/relationships/hyperlink" Target="http://www.callcards.ie/cards/1149" TargetMode="External"/><Relationship Id="rId167" Type="http://schemas.openxmlformats.org/officeDocument/2006/relationships/hyperlink" Target="http://www.callcards.ie/cards/1170" TargetMode="External"/><Relationship Id="rId188" Type="http://schemas.openxmlformats.org/officeDocument/2006/relationships/hyperlink" Target="http://www.callcards.ie/cards/1191" TargetMode="External"/><Relationship Id="rId311" Type="http://schemas.openxmlformats.org/officeDocument/2006/relationships/hyperlink" Target="http://www.callcards.ie/cards/1314" TargetMode="External"/><Relationship Id="rId332" Type="http://schemas.openxmlformats.org/officeDocument/2006/relationships/hyperlink" Target="http://www.callcards.ie/cards/1034" TargetMode="External"/><Relationship Id="rId353" Type="http://schemas.openxmlformats.org/officeDocument/2006/relationships/hyperlink" Target="http://www.callcards.ie/cards/1142" TargetMode="External"/><Relationship Id="rId71" Type="http://schemas.openxmlformats.org/officeDocument/2006/relationships/hyperlink" Target="http://www.callcards.ie/cards/1075" TargetMode="External"/><Relationship Id="rId92" Type="http://schemas.openxmlformats.org/officeDocument/2006/relationships/hyperlink" Target="http://www.callcards.ie/cards/1096" TargetMode="External"/><Relationship Id="rId213" Type="http://schemas.openxmlformats.org/officeDocument/2006/relationships/hyperlink" Target="http://www.callcards.ie/cards/1216" TargetMode="External"/><Relationship Id="rId234" Type="http://schemas.openxmlformats.org/officeDocument/2006/relationships/hyperlink" Target="http://www.callcards.ie/cards/1237" TargetMode="External"/><Relationship Id="rId2" Type="http://schemas.openxmlformats.org/officeDocument/2006/relationships/hyperlink" Target="http://www.callcards.ie/cards/1004" TargetMode="External"/><Relationship Id="rId29" Type="http://schemas.openxmlformats.org/officeDocument/2006/relationships/hyperlink" Target="http://www.callcards.ie/cards/1032" TargetMode="External"/><Relationship Id="rId255" Type="http://schemas.openxmlformats.org/officeDocument/2006/relationships/hyperlink" Target="http://www.callcards.ie/cards/1258" TargetMode="External"/><Relationship Id="rId276" Type="http://schemas.openxmlformats.org/officeDocument/2006/relationships/hyperlink" Target="http://www.callcards.ie/cards/1279" TargetMode="External"/><Relationship Id="rId297" Type="http://schemas.openxmlformats.org/officeDocument/2006/relationships/hyperlink" Target="http://www.callcards.ie/cards/1300" TargetMode="External"/><Relationship Id="rId40" Type="http://schemas.openxmlformats.org/officeDocument/2006/relationships/hyperlink" Target="http://www.callcards.ie/cards/1044" TargetMode="External"/><Relationship Id="rId115" Type="http://schemas.openxmlformats.org/officeDocument/2006/relationships/hyperlink" Target="http://www.callcards.ie/cards/1118" TargetMode="External"/><Relationship Id="rId136" Type="http://schemas.openxmlformats.org/officeDocument/2006/relationships/hyperlink" Target="http://www.callcards.ie/cards/1139" TargetMode="External"/><Relationship Id="rId157" Type="http://schemas.openxmlformats.org/officeDocument/2006/relationships/hyperlink" Target="http://www.callcards.ie/cards/1160" TargetMode="External"/><Relationship Id="rId178" Type="http://schemas.openxmlformats.org/officeDocument/2006/relationships/hyperlink" Target="http://www.callcards.ie/cards/1181" TargetMode="External"/><Relationship Id="rId301" Type="http://schemas.openxmlformats.org/officeDocument/2006/relationships/hyperlink" Target="http://www.callcards.ie/cards/1304" TargetMode="External"/><Relationship Id="rId322" Type="http://schemas.openxmlformats.org/officeDocument/2006/relationships/hyperlink" Target="http://www.callcards.ie/cards/1002a" TargetMode="External"/><Relationship Id="rId343" Type="http://schemas.openxmlformats.org/officeDocument/2006/relationships/hyperlink" Target="http://www.callcards.ie/cards/1068" TargetMode="External"/><Relationship Id="rId61" Type="http://schemas.openxmlformats.org/officeDocument/2006/relationships/hyperlink" Target="http://www.callcards.ie/cards/1065" TargetMode="External"/><Relationship Id="rId82" Type="http://schemas.openxmlformats.org/officeDocument/2006/relationships/hyperlink" Target="http://www.callcards.ie/cards/1086" TargetMode="External"/><Relationship Id="rId199" Type="http://schemas.openxmlformats.org/officeDocument/2006/relationships/hyperlink" Target="http://www.callcards.ie/cards/1202" TargetMode="External"/><Relationship Id="rId203" Type="http://schemas.openxmlformats.org/officeDocument/2006/relationships/hyperlink" Target="http://www.callcards.ie/cards/1206" TargetMode="External"/><Relationship Id="rId19" Type="http://schemas.openxmlformats.org/officeDocument/2006/relationships/hyperlink" Target="http://www.callcards.ie/cards/1022" TargetMode="External"/><Relationship Id="rId224" Type="http://schemas.openxmlformats.org/officeDocument/2006/relationships/hyperlink" Target="http://www.callcards.ie/cards/1227" TargetMode="External"/><Relationship Id="rId245" Type="http://schemas.openxmlformats.org/officeDocument/2006/relationships/hyperlink" Target="http://www.callcards.ie/cards/1248" TargetMode="External"/><Relationship Id="rId266" Type="http://schemas.openxmlformats.org/officeDocument/2006/relationships/hyperlink" Target="http://www.callcards.ie/cards/1269" TargetMode="External"/><Relationship Id="rId287" Type="http://schemas.openxmlformats.org/officeDocument/2006/relationships/hyperlink" Target="http://www.callcards.ie/cards/1290" TargetMode="External"/><Relationship Id="rId30" Type="http://schemas.openxmlformats.org/officeDocument/2006/relationships/hyperlink" Target="http://www.callcards.ie/cards/1033" TargetMode="External"/><Relationship Id="rId105" Type="http://schemas.openxmlformats.org/officeDocument/2006/relationships/hyperlink" Target="http://www.callcards.ie/cards/1108" TargetMode="External"/><Relationship Id="rId126" Type="http://schemas.openxmlformats.org/officeDocument/2006/relationships/hyperlink" Target="http://www.callcards.ie/cards/1129" TargetMode="External"/><Relationship Id="rId147" Type="http://schemas.openxmlformats.org/officeDocument/2006/relationships/hyperlink" Target="http://www.callcards.ie/cards/1150" TargetMode="External"/><Relationship Id="rId168" Type="http://schemas.openxmlformats.org/officeDocument/2006/relationships/hyperlink" Target="http://www.callcards.ie/cards/1171" TargetMode="External"/><Relationship Id="rId312" Type="http://schemas.openxmlformats.org/officeDocument/2006/relationships/hyperlink" Target="http://www.callcards.ie/cards/1315" TargetMode="External"/><Relationship Id="rId333" Type="http://schemas.openxmlformats.org/officeDocument/2006/relationships/hyperlink" Target="http://www.callcards.ie/cards/1034" TargetMode="External"/><Relationship Id="rId354" Type="http://schemas.openxmlformats.org/officeDocument/2006/relationships/hyperlink" Target="http://www.callcards.ie/cards/1142" TargetMode="External"/><Relationship Id="rId51" Type="http://schemas.openxmlformats.org/officeDocument/2006/relationships/hyperlink" Target="http://www.callcards.ie/cards/1055" TargetMode="External"/><Relationship Id="rId72" Type="http://schemas.openxmlformats.org/officeDocument/2006/relationships/hyperlink" Target="http://www.callcards.ie/cards/1076" TargetMode="External"/><Relationship Id="rId93" Type="http://schemas.openxmlformats.org/officeDocument/2006/relationships/hyperlink" Target="http://www.callcards.ie/cards/1097" TargetMode="External"/><Relationship Id="rId189" Type="http://schemas.openxmlformats.org/officeDocument/2006/relationships/hyperlink" Target="http://www.callcards.ie/cards/1192" TargetMode="External"/><Relationship Id="rId3" Type="http://schemas.openxmlformats.org/officeDocument/2006/relationships/hyperlink" Target="http://www.callcards.ie/cards/1005" TargetMode="External"/><Relationship Id="rId214" Type="http://schemas.openxmlformats.org/officeDocument/2006/relationships/hyperlink" Target="http://www.callcards.ie/cards/1217" TargetMode="External"/><Relationship Id="rId235" Type="http://schemas.openxmlformats.org/officeDocument/2006/relationships/hyperlink" Target="http://www.callcards.ie/cards/1238" TargetMode="External"/><Relationship Id="rId256" Type="http://schemas.openxmlformats.org/officeDocument/2006/relationships/hyperlink" Target="http://www.callcards.ie/cards/1259" TargetMode="External"/><Relationship Id="rId277" Type="http://schemas.openxmlformats.org/officeDocument/2006/relationships/hyperlink" Target="http://www.callcards.ie/cards/1280" TargetMode="External"/><Relationship Id="rId298" Type="http://schemas.openxmlformats.org/officeDocument/2006/relationships/hyperlink" Target="http://www.callcards.ie/cards/1301" TargetMode="External"/><Relationship Id="rId116" Type="http://schemas.openxmlformats.org/officeDocument/2006/relationships/hyperlink" Target="http://www.callcards.ie/cards/1119" TargetMode="External"/><Relationship Id="rId137" Type="http://schemas.openxmlformats.org/officeDocument/2006/relationships/hyperlink" Target="http://www.callcards.ie/cards/1140" TargetMode="External"/><Relationship Id="rId158" Type="http://schemas.openxmlformats.org/officeDocument/2006/relationships/hyperlink" Target="http://www.callcards.ie/cards/1161" TargetMode="External"/><Relationship Id="rId302" Type="http://schemas.openxmlformats.org/officeDocument/2006/relationships/hyperlink" Target="http://www.callcards.ie/cards/1305" TargetMode="External"/><Relationship Id="rId323" Type="http://schemas.openxmlformats.org/officeDocument/2006/relationships/hyperlink" Target="http://www.callcards.ie/cards/1018a" TargetMode="External"/><Relationship Id="rId344" Type="http://schemas.openxmlformats.org/officeDocument/2006/relationships/hyperlink" Target="http://www.callcards.ie/cards/1068" TargetMode="External"/><Relationship Id="rId20" Type="http://schemas.openxmlformats.org/officeDocument/2006/relationships/hyperlink" Target="http://www.callcards.ie/cards/1023" TargetMode="External"/><Relationship Id="rId41" Type="http://schemas.openxmlformats.org/officeDocument/2006/relationships/hyperlink" Target="http://www.callcards.ie/cards/1045" TargetMode="External"/><Relationship Id="rId62" Type="http://schemas.openxmlformats.org/officeDocument/2006/relationships/hyperlink" Target="http://www.callcards.ie/cards/1066" TargetMode="External"/><Relationship Id="rId83" Type="http://schemas.openxmlformats.org/officeDocument/2006/relationships/hyperlink" Target="http://www.callcards.ie/cards/1087" TargetMode="External"/><Relationship Id="rId179" Type="http://schemas.openxmlformats.org/officeDocument/2006/relationships/hyperlink" Target="http://www.callcards.ie/cards/1182" TargetMode="External"/><Relationship Id="rId190" Type="http://schemas.openxmlformats.org/officeDocument/2006/relationships/hyperlink" Target="http://www.callcards.ie/cards/1193" TargetMode="External"/><Relationship Id="rId204" Type="http://schemas.openxmlformats.org/officeDocument/2006/relationships/hyperlink" Target="http://www.callcards.ie/cards/1207" TargetMode="External"/><Relationship Id="rId225" Type="http://schemas.openxmlformats.org/officeDocument/2006/relationships/hyperlink" Target="http://www.callcards.ie/cards/1228" TargetMode="External"/><Relationship Id="rId246" Type="http://schemas.openxmlformats.org/officeDocument/2006/relationships/hyperlink" Target="http://www.callcards.ie/cards/1249" TargetMode="External"/><Relationship Id="rId267" Type="http://schemas.openxmlformats.org/officeDocument/2006/relationships/hyperlink" Target="http://www.callcards.ie/cards/1270" TargetMode="External"/><Relationship Id="rId288" Type="http://schemas.openxmlformats.org/officeDocument/2006/relationships/hyperlink" Target="http://www.callcards.ie/cards/1291" TargetMode="External"/><Relationship Id="rId106" Type="http://schemas.openxmlformats.org/officeDocument/2006/relationships/hyperlink" Target="http://www.callcards.ie/cards/1109" TargetMode="External"/><Relationship Id="rId127" Type="http://schemas.openxmlformats.org/officeDocument/2006/relationships/hyperlink" Target="http://www.callcards.ie/cards/1130" TargetMode="External"/><Relationship Id="rId313" Type="http://schemas.openxmlformats.org/officeDocument/2006/relationships/hyperlink" Target="http://www.callcards.ie/cards/1316" TargetMode="External"/><Relationship Id="rId10" Type="http://schemas.openxmlformats.org/officeDocument/2006/relationships/hyperlink" Target="http://www.callcards.ie/cards/1012" TargetMode="External"/><Relationship Id="rId31" Type="http://schemas.openxmlformats.org/officeDocument/2006/relationships/hyperlink" Target="http://www.callcards.ie/cards/1034" TargetMode="External"/><Relationship Id="rId52" Type="http://schemas.openxmlformats.org/officeDocument/2006/relationships/hyperlink" Target="http://www.callcards.ie/cards/1056" TargetMode="External"/><Relationship Id="rId73" Type="http://schemas.openxmlformats.org/officeDocument/2006/relationships/hyperlink" Target="http://www.callcards.ie/cards/1077" TargetMode="External"/><Relationship Id="rId94" Type="http://schemas.openxmlformats.org/officeDocument/2006/relationships/hyperlink" Target="http://www.callcards.ie/cards/1098" TargetMode="External"/><Relationship Id="rId148" Type="http://schemas.openxmlformats.org/officeDocument/2006/relationships/hyperlink" Target="http://www.callcards.ie/cards/1151" TargetMode="External"/><Relationship Id="rId169" Type="http://schemas.openxmlformats.org/officeDocument/2006/relationships/hyperlink" Target="http://www.callcards.ie/cards/1172" TargetMode="External"/><Relationship Id="rId334" Type="http://schemas.openxmlformats.org/officeDocument/2006/relationships/hyperlink" Target="http://www.callcards.ie/cards/1034" TargetMode="External"/><Relationship Id="rId355" Type="http://schemas.openxmlformats.org/officeDocument/2006/relationships/hyperlink" Target="http://www.callcards.ie/cards/1143" TargetMode="External"/><Relationship Id="rId4" Type="http://schemas.openxmlformats.org/officeDocument/2006/relationships/hyperlink" Target="http://www.callcards.ie/cards/1006" TargetMode="External"/><Relationship Id="rId180" Type="http://schemas.openxmlformats.org/officeDocument/2006/relationships/hyperlink" Target="http://www.callcards.ie/cards/1183" TargetMode="External"/><Relationship Id="rId215" Type="http://schemas.openxmlformats.org/officeDocument/2006/relationships/hyperlink" Target="http://www.callcards.ie/cards/1218" TargetMode="External"/><Relationship Id="rId236" Type="http://schemas.openxmlformats.org/officeDocument/2006/relationships/hyperlink" Target="http://www.callcards.ie/cards/1239" TargetMode="External"/><Relationship Id="rId257" Type="http://schemas.openxmlformats.org/officeDocument/2006/relationships/hyperlink" Target="http://www.callcards.ie/cards/1260" TargetMode="External"/><Relationship Id="rId278" Type="http://schemas.openxmlformats.org/officeDocument/2006/relationships/hyperlink" Target="http://www.callcards.ie/cards/1281" TargetMode="External"/><Relationship Id="rId303" Type="http://schemas.openxmlformats.org/officeDocument/2006/relationships/hyperlink" Target="http://www.callcards.ie/cards/1306" TargetMode="External"/><Relationship Id="rId42" Type="http://schemas.openxmlformats.org/officeDocument/2006/relationships/hyperlink" Target="http://www.callcards.ie/cards/1046" TargetMode="External"/><Relationship Id="rId84" Type="http://schemas.openxmlformats.org/officeDocument/2006/relationships/hyperlink" Target="http://www.callcards.ie/cards/1088" TargetMode="External"/><Relationship Id="rId138" Type="http://schemas.openxmlformats.org/officeDocument/2006/relationships/hyperlink" Target="http://www.callcards.ie/cards/1141" TargetMode="External"/><Relationship Id="rId345" Type="http://schemas.openxmlformats.org/officeDocument/2006/relationships/hyperlink" Target="http://www.callcards.ie/cards/1069" TargetMode="External"/><Relationship Id="rId191" Type="http://schemas.openxmlformats.org/officeDocument/2006/relationships/hyperlink" Target="http://www.callcards.ie/cards/1194" TargetMode="External"/><Relationship Id="rId205" Type="http://schemas.openxmlformats.org/officeDocument/2006/relationships/hyperlink" Target="http://www.callcards.ie/cards/1208" TargetMode="External"/><Relationship Id="rId247" Type="http://schemas.openxmlformats.org/officeDocument/2006/relationships/hyperlink" Target="http://www.callcards.ie/cards/1250" TargetMode="External"/><Relationship Id="rId107" Type="http://schemas.openxmlformats.org/officeDocument/2006/relationships/hyperlink" Target="http://www.callcards.ie/cards/1110" TargetMode="External"/><Relationship Id="rId289" Type="http://schemas.openxmlformats.org/officeDocument/2006/relationships/hyperlink" Target="http://www.callcards.ie/cards/1292" TargetMode="External"/><Relationship Id="rId11" Type="http://schemas.openxmlformats.org/officeDocument/2006/relationships/hyperlink" Target="http://www.callcards.ie/cards/1013" TargetMode="External"/><Relationship Id="rId53" Type="http://schemas.openxmlformats.org/officeDocument/2006/relationships/hyperlink" Target="http://www.callcards.ie/cards/1057" TargetMode="External"/><Relationship Id="rId149" Type="http://schemas.openxmlformats.org/officeDocument/2006/relationships/hyperlink" Target="http://www.callcards.ie/cards/1152" TargetMode="External"/><Relationship Id="rId314" Type="http://schemas.openxmlformats.org/officeDocument/2006/relationships/hyperlink" Target="http://www.callcards.ie/cards/1317" TargetMode="External"/><Relationship Id="rId356" Type="http://schemas.openxmlformats.org/officeDocument/2006/relationships/hyperlink" Target="http://www.callcards.ie/cards/1143" TargetMode="External"/><Relationship Id="rId95" Type="http://schemas.openxmlformats.org/officeDocument/2006/relationships/hyperlink" Target="http://www.callcards.ie/cards/1099" TargetMode="External"/><Relationship Id="rId160" Type="http://schemas.openxmlformats.org/officeDocument/2006/relationships/hyperlink" Target="http://www.callcards.ie/cards/1163" TargetMode="External"/><Relationship Id="rId216" Type="http://schemas.openxmlformats.org/officeDocument/2006/relationships/hyperlink" Target="http://www.callcards.ie/cards/1219" TargetMode="External"/><Relationship Id="rId258" Type="http://schemas.openxmlformats.org/officeDocument/2006/relationships/hyperlink" Target="http://www.callcards.ie/cards/1261" TargetMode="External"/><Relationship Id="rId22" Type="http://schemas.openxmlformats.org/officeDocument/2006/relationships/hyperlink" Target="http://www.callcards.ie/cards/1025" TargetMode="External"/><Relationship Id="rId64" Type="http://schemas.openxmlformats.org/officeDocument/2006/relationships/hyperlink" Target="http://www.callcards.ie/cards/1068" TargetMode="External"/><Relationship Id="rId118" Type="http://schemas.openxmlformats.org/officeDocument/2006/relationships/hyperlink" Target="http://www.callcards.ie/cards/1121" TargetMode="External"/><Relationship Id="rId325" Type="http://schemas.openxmlformats.org/officeDocument/2006/relationships/hyperlink" Target="http://www.callcards.ie/cards/1031" TargetMode="External"/><Relationship Id="rId171" Type="http://schemas.openxmlformats.org/officeDocument/2006/relationships/hyperlink" Target="http://www.callcards.ie/cards/1174" TargetMode="External"/><Relationship Id="rId227" Type="http://schemas.openxmlformats.org/officeDocument/2006/relationships/hyperlink" Target="http://www.callcards.ie/cards/1230" TargetMode="External"/><Relationship Id="rId269" Type="http://schemas.openxmlformats.org/officeDocument/2006/relationships/hyperlink" Target="http://www.callcards.ie/cards/1272" TargetMode="External"/><Relationship Id="rId33" Type="http://schemas.openxmlformats.org/officeDocument/2006/relationships/hyperlink" Target="http://www.callcards.ie/cards/1036" TargetMode="External"/><Relationship Id="rId129" Type="http://schemas.openxmlformats.org/officeDocument/2006/relationships/hyperlink" Target="http://www.callcards.ie/cards/1132" TargetMode="External"/><Relationship Id="rId280" Type="http://schemas.openxmlformats.org/officeDocument/2006/relationships/hyperlink" Target="http://www.callcards.ie/cards/1283" TargetMode="External"/><Relationship Id="rId336" Type="http://schemas.openxmlformats.org/officeDocument/2006/relationships/hyperlink" Target="http://www.callcards.ie/cards/1182" TargetMode="External"/><Relationship Id="rId75" Type="http://schemas.openxmlformats.org/officeDocument/2006/relationships/hyperlink" Target="http://www.callcards.ie/cards/1079" TargetMode="External"/><Relationship Id="rId140" Type="http://schemas.openxmlformats.org/officeDocument/2006/relationships/hyperlink" Target="http://www.callcards.ie/cards/1143" TargetMode="External"/><Relationship Id="rId182" Type="http://schemas.openxmlformats.org/officeDocument/2006/relationships/hyperlink" Target="http://www.callcards.ie/cards/1185" TargetMode="External"/><Relationship Id="rId6" Type="http://schemas.openxmlformats.org/officeDocument/2006/relationships/hyperlink" Target="http://www.callcards.ie/cards/1008" TargetMode="External"/><Relationship Id="rId238" Type="http://schemas.openxmlformats.org/officeDocument/2006/relationships/hyperlink" Target="http://www.callcards.ie/cards/1241" TargetMode="External"/><Relationship Id="rId291" Type="http://schemas.openxmlformats.org/officeDocument/2006/relationships/hyperlink" Target="http://www.callcards.ie/cards/1294" TargetMode="External"/><Relationship Id="rId305" Type="http://schemas.openxmlformats.org/officeDocument/2006/relationships/hyperlink" Target="http://www.callcards.ie/cards/1308" TargetMode="External"/><Relationship Id="rId347" Type="http://schemas.openxmlformats.org/officeDocument/2006/relationships/hyperlink" Target="http://www.callcards.ie/cards/1070" TargetMode="External"/><Relationship Id="rId44" Type="http://schemas.openxmlformats.org/officeDocument/2006/relationships/hyperlink" Target="http://www.callcards.ie/cards/1048" TargetMode="External"/><Relationship Id="rId86" Type="http://schemas.openxmlformats.org/officeDocument/2006/relationships/hyperlink" Target="http://www.callcards.ie/cards/1090" TargetMode="External"/><Relationship Id="rId151" Type="http://schemas.openxmlformats.org/officeDocument/2006/relationships/hyperlink" Target="http://www.callcards.ie/cards/1154" TargetMode="External"/><Relationship Id="rId193" Type="http://schemas.openxmlformats.org/officeDocument/2006/relationships/hyperlink" Target="http://www.callcards.ie/cards/1196" TargetMode="External"/><Relationship Id="rId207" Type="http://schemas.openxmlformats.org/officeDocument/2006/relationships/hyperlink" Target="http://www.callcards.ie/cards/1210" TargetMode="External"/><Relationship Id="rId249" Type="http://schemas.openxmlformats.org/officeDocument/2006/relationships/hyperlink" Target="http://www.callcards.ie/cards/1252" TargetMode="External"/><Relationship Id="rId13" Type="http://schemas.openxmlformats.org/officeDocument/2006/relationships/hyperlink" Target="http://www.callcards.ie/cards/1015" TargetMode="External"/><Relationship Id="rId109" Type="http://schemas.openxmlformats.org/officeDocument/2006/relationships/hyperlink" Target="http://www.callcards.ie/cards/1112" TargetMode="External"/><Relationship Id="rId260" Type="http://schemas.openxmlformats.org/officeDocument/2006/relationships/hyperlink" Target="http://www.callcards.ie/cards/1263" TargetMode="External"/><Relationship Id="rId316" Type="http://schemas.openxmlformats.org/officeDocument/2006/relationships/hyperlink" Target="http://www.callcards.ie/cards/1319" TargetMode="External"/><Relationship Id="rId55" Type="http://schemas.openxmlformats.org/officeDocument/2006/relationships/hyperlink" Target="http://www.callcards.ie/cards/1059" TargetMode="External"/><Relationship Id="rId97" Type="http://schemas.openxmlformats.org/officeDocument/2006/relationships/hyperlink" Target="http://www.callcards.ie/cards/1002" TargetMode="External"/><Relationship Id="rId120" Type="http://schemas.openxmlformats.org/officeDocument/2006/relationships/hyperlink" Target="http://www.callcards.ie/cards/1123" TargetMode="External"/><Relationship Id="rId358" Type="http://schemas.openxmlformats.org/officeDocument/2006/relationships/hyperlink" Target="http://www.callcards.ie/cards/1144" TargetMode="External"/><Relationship Id="rId162" Type="http://schemas.openxmlformats.org/officeDocument/2006/relationships/hyperlink" Target="http://www.callcards.ie/cards/1165" TargetMode="External"/><Relationship Id="rId218" Type="http://schemas.openxmlformats.org/officeDocument/2006/relationships/hyperlink" Target="http://www.callcards.ie/cards/1221" TargetMode="External"/><Relationship Id="rId271" Type="http://schemas.openxmlformats.org/officeDocument/2006/relationships/hyperlink" Target="http://www.callcards.ie/cards/1274" TargetMode="External"/><Relationship Id="rId24" Type="http://schemas.openxmlformats.org/officeDocument/2006/relationships/hyperlink" Target="http://www.callcards.ie/cards/1027" TargetMode="External"/><Relationship Id="rId66" Type="http://schemas.openxmlformats.org/officeDocument/2006/relationships/hyperlink" Target="http://www.callcards.ie/cards/1070" TargetMode="External"/><Relationship Id="rId131" Type="http://schemas.openxmlformats.org/officeDocument/2006/relationships/hyperlink" Target="http://www.callcards.ie/cards/1134" TargetMode="External"/><Relationship Id="rId327" Type="http://schemas.openxmlformats.org/officeDocument/2006/relationships/hyperlink" Target="http://www.callcards.ie/cards/1032" TargetMode="External"/><Relationship Id="rId173" Type="http://schemas.openxmlformats.org/officeDocument/2006/relationships/hyperlink" Target="http://www.callcards.ie/cards/1176" TargetMode="External"/><Relationship Id="rId229" Type="http://schemas.openxmlformats.org/officeDocument/2006/relationships/hyperlink" Target="http://www.callcards.ie/cards/1232" TargetMode="External"/><Relationship Id="rId240" Type="http://schemas.openxmlformats.org/officeDocument/2006/relationships/hyperlink" Target="http://www.callcards.ie/cards/1243" TargetMode="External"/><Relationship Id="rId35" Type="http://schemas.openxmlformats.org/officeDocument/2006/relationships/hyperlink" Target="http://www.callcards.ie/cards/1039" TargetMode="External"/><Relationship Id="rId77" Type="http://schemas.openxmlformats.org/officeDocument/2006/relationships/hyperlink" Target="http://www.callcards.ie/cards/1081" TargetMode="External"/><Relationship Id="rId100" Type="http://schemas.openxmlformats.org/officeDocument/2006/relationships/hyperlink" Target="http://www.callcards.ie/cards/1103" TargetMode="External"/><Relationship Id="rId282" Type="http://schemas.openxmlformats.org/officeDocument/2006/relationships/hyperlink" Target="http://www.callcards.ie/cards/1285" TargetMode="External"/><Relationship Id="rId338" Type="http://schemas.openxmlformats.org/officeDocument/2006/relationships/hyperlink" Target="http://www.callcards.ie/cards/1252" TargetMode="External"/><Relationship Id="rId8" Type="http://schemas.openxmlformats.org/officeDocument/2006/relationships/hyperlink" Target="http://www.callcards.ie/cards/1010" TargetMode="External"/><Relationship Id="rId142" Type="http://schemas.openxmlformats.org/officeDocument/2006/relationships/hyperlink" Target="http://www.callcards.ie/cards/1145" TargetMode="External"/><Relationship Id="rId184" Type="http://schemas.openxmlformats.org/officeDocument/2006/relationships/hyperlink" Target="http://www.callcards.ie/cards/1187" TargetMode="External"/><Relationship Id="rId251" Type="http://schemas.openxmlformats.org/officeDocument/2006/relationships/hyperlink" Target="http://www.callcards.ie/cards/1254" TargetMode="External"/><Relationship Id="rId46" Type="http://schemas.openxmlformats.org/officeDocument/2006/relationships/hyperlink" Target="http://www.callcards.ie/cards/1050" TargetMode="External"/><Relationship Id="rId293" Type="http://schemas.openxmlformats.org/officeDocument/2006/relationships/hyperlink" Target="http://www.callcards.ie/cards/1296" TargetMode="External"/><Relationship Id="rId307" Type="http://schemas.openxmlformats.org/officeDocument/2006/relationships/hyperlink" Target="http://www.callcards.ie/cards/1310" TargetMode="External"/><Relationship Id="rId349" Type="http://schemas.openxmlformats.org/officeDocument/2006/relationships/hyperlink" Target="http://www.callcards.ie/cards/107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2"/>
  <sheetViews>
    <sheetView tabSelected="1" zoomScale="96" zoomScaleNormal="96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21875" customWidth="1"/>
    <col min="2" max="2" width="11" bestFit="1" customWidth="1"/>
    <col min="3" max="3" width="7.88671875" bestFit="1" customWidth="1"/>
    <col min="4" max="4" width="65.21875" bestFit="1" customWidth="1"/>
    <col min="5" max="5" width="16.21875" bestFit="1" customWidth="1"/>
    <col min="6" max="6" width="17" bestFit="1" customWidth="1"/>
    <col min="7" max="7" width="12.6640625" bestFit="1" customWidth="1"/>
    <col min="8" max="8" width="16.5546875" bestFit="1" customWidth="1"/>
    <col min="9" max="9" width="13.44140625" bestFit="1" customWidth="1"/>
    <col min="10" max="10" width="11.21875" bestFit="1" customWidth="1"/>
    <col min="11" max="11" width="24" bestFit="1" customWidth="1"/>
    <col min="12" max="12" width="45.88671875" customWidth="1"/>
  </cols>
  <sheetData>
    <row r="1" spans="1:12" ht="55.2" customHeight="1" x14ac:dyDescent="0.4">
      <c r="A1" s="8" t="s">
        <v>384</v>
      </c>
      <c r="E1" t="s">
        <v>381</v>
      </c>
      <c r="F1" s="2"/>
      <c r="H1" s="3"/>
      <c r="I1" s="3"/>
      <c r="J1" s="3"/>
      <c r="K1" s="3"/>
    </row>
    <row r="2" spans="1:12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344</v>
      </c>
      <c r="G2" t="s">
        <v>375</v>
      </c>
      <c r="H2" t="s">
        <v>376</v>
      </c>
      <c r="I2" t="s">
        <v>377</v>
      </c>
      <c r="J2" t="s">
        <v>378</v>
      </c>
      <c r="K2" t="s">
        <v>341</v>
      </c>
      <c r="L2" t="s">
        <v>373</v>
      </c>
    </row>
    <row r="3" spans="1:12" ht="49.5" customHeight="1" x14ac:dyDescent="0.3">
      <c r="B3">
        <v>1001</v>
      </c>
      <c r="C3" t="s">
        <v>5</v>
      </c>
      <c r="D3" t="s">
        <v>6</v>
      </c>
      <c r="E3" t="s">
        <v>7</v>
      </c>
      <c r="F3" t="s">
        <v>345</v>
      </c>
      <c r="G3" s="7">
        <v>0</v>
      </c>
      <c r="H3" s="7">
        <v>0</v>
      </c>
      <c r="I3" s="7">
        <v>0</v>
      </c>
      <c r="J3" s="7">
        <v>0</v>
      </c>
      <c r="K3" t="s">
        <v>352</v>
      </c>
      <c r="L3" s="7"/>
    </row>
    <row r="4" spans="1:12" ht="50.25" customHeight="1" x14ac:dyDescent="0.3">
      <c r="B4">
        <v>1002</v>
      </c>
      <c r="C4" t="s">
        <v>8</v>
      </c>
      <c r="D4" t="s">
        <v>9</v>
      </c>
      <c r="E4" t="s">
        <v>7</v>
      </c>
      <c r="F4" t="s">
        <v>345</v>
      </c>
      <c r="G4" s="7"/>
      <c r="H4" s="7"/>
      <c r="I4" s="7"/>
      <c r="J4" s="7"/>
      <c r="K4" t="s">
        <v>352</v>
      </c>
      <c r="L4" s="7"/>
    </row>
    <row r="5" spans="1:12" ht="44.25" customHeight="1" x14ac:dyDescent="0.3">
      <c r="B5" s="4" t="s">
        <v>342</v>
      </c>
      <c r="C5" t="s">
        <v>8</v>
      </c>
      <c r="D5" t="s">
        <v>343</v>
      </c>
      <c r="E5" t="s">
        <v>7</v>
      </c>
      <c r="F5" t="s">
        <v>345</v>
      </c>
      <c r="G5" s="7">
        <v>0</v>
      </c>
      <c r="H5" s="7">
        <v>0</v>
      </c>
      <c r="I5" s="7">
        <v>0</v>
      </c>
      <c r="J5" s="7">
        <v>0</v>
      </c>
      <c r="K5" t="s">
        <v>352</v>
      </c>
      <c r="L5" s="7"/>
    </row>
    <row r="6" spans="1:12" ht="51" customHeight="1" x14ac:dyDescent="0.3">
      <c r="B6">
        <v>1003</v>
      </c>
      <c r="C6" t="s">
        <v>8</v>
      </c>
      <c r="D6" t="s">
        <v>10</v>
      </c>
      <c r="E6" t="s">
        <v>7</v>
      </c>
      <c r="F6" t="s">
        <v>345</v>
      </c>
      <c r="G6" s="7"/>
      <c r="H6" s="7"/>
      <c r="I6" s="7"/>
      <c r="J6" s="7"/>
      <c r="K6" t="s">
        <v>352</v>
      </c>
      <c r="L6" s="7"/>
    </row>
    <row r="7" spans="1:12" ht="52.5" customHeight="1" x14ac:dyDescent="0.3">
      <c r="B7">
        <v>1004</v>
      </c>
      <c r="C7" t="s">
        <v>11</v>
      </c>
      <c r="D7" t="s">
        <v>12</v>
      </c>
      <c r="E7" t="s">
        <v>7</v>
      </c>
      <c r="F7" t="s">
        <v>345</v>
      </c>
      <c r="G7" s="7"/>
      <c r="H7" s="7"/>
      <c r="I7" s="7"/>
      <c r="J7" s="7"/>
      <c r="K7" t="s">
        <v>352</v>
      </c>
      <c r="L7" s="7"/>
    </row>
    <row r="8" spans="1:12" ht="48" customHeight="1" x14ac:dyDescent="0.3">
      <c r="B8">
        <v>1005</v>
      </c>
      <c r="C8" t="s">
        <v>13</v>
      </c>
      <c r="D8" t="s">
        <v>14</v>
      </c>
      <c r="E8" t="s">
        <v>7</v>
      </c>
      <c r="F8" t="s">
        <v>345</v>
      </c>
      <c r="G8" s="7"/>
      <c r="H8" s="7"/>
      <c r="I8" s="7"/>
      <c r="J8" s="7"/>
      <c r="K8" t="s">
        <v>352</v>
      </c>
      <c r="L8" s="7"/>
    </row>
    <row r="9" spans="1:12" ht="56.25" customHeight="1" x14ac:dyDescent="0.3">
      <c r="B9">
        <v>1006</v>
      </c>
      <c r="C9" t="s">
        <v>15</v>
      </c>
      <c r="D9" t="s">
        <v>16</v>
      </c>
      <c r="E9" t="s">
        <v>7</v>
      </c>
      <c r="F9" t="s">
        <v>345</v>
      </c>
      <c r="G9" s="7"/>
      <c r="H9" s="7"/>
      <c r="I9" s="7"/>
      <c r="J9" s="7"/>
      <c r="K9" t="s">
        <v>352</v>
      </c>
      <c r="L9" s="7"/>
    </row>
    <row r="10" spans="1:12" ht="48.75" customHeight="1" x14ac:dyDescent="0.3">
      <c r="B10">
        <v>1007</v>
      </c>
      <c r="C10" t="s">
        <v>5</v>
      </c>
      <c r="D10" t="s">
        <v>17</v>
      </c>
      <c r="E10" t="s">
        <v>18</v>
      </c>
      <c r="F10" t="s">
        <v>345</v>
      </c>
      <c r="G10" s="7"/>
      <c r="H10" s="7"/>
      <c r="I10" s="7"/>
      <c r="J10" s="7"/>
      <c r="K10" t="s">
        <v>352</v>
      </c>
      <c r="L10" s="7"/>
    </row>
    <row r="11" spans="1:12" ht="52.5" customHeight="1" x14ac:dyDescent="0.3">
      <c r="B11">
        <v>1008</v>
      </c>
      <c r="C11" t="s">
        <v>8</v>
      </c>
      <c r="D11" t="s">
        <v>19</v>
      </c>
      <c r="E11" t="s">
        <v>18</v>
      </c>
      <c r="F11" t="s">
        <v>345</v>
      </c>
      <c r="G11" s="7"/>
      <c r="H11" s="7"/>
      <c r="I11" s="7"/>
      <c r="J11" s="7"/>
      <c r="K11" t="s">
        <v>352</v>
      </c>
      <c r="L11" s="7"/>
    </row>
    <row r="12" spans="1:12" ht="47.25" customHeight="1" x14ac:dyDescent="0.3">
      <c r="B12">
        <v>1009</v>
      </c>
      <c r="C12" t="s">
        <v>11</v>
      </c>
      <c r="D12" t="s">
        <v>20</v>
      </c>
      <c r="E12" t="s">
        <v>18</v>
      </c>
      <c r="F12" t="s">
        <v>345</v>
      </c>
      <c r="G12" s="7"/>
      <c r="H12" s="7"/>
      <c r="I12" s="7"/>
      <c r="J12" s="7"/>
      <c r="K12" t="s">
        <v>352</v>
      </c>
      <c r="L12" s="7"/>
    </row>
    <row r="13" spans="1:12" ht="50.25" customHeight="1" x14ac:dyDescent="0.3">
      <c r="B13">
        <v>1010</v>
      </c>
      <c r="C13" t="s">
        <v>13</v>
      </c>
      <c r="D13" t="s">
        <v>21</v>
      </c>
      <c r="E13" t="s">
        <v>18</v>
      </c>
      <c r="F13" t="s">
        <v>345</v>
      </c>
      <c r="G13" s="7"/>
      <c r="H13" s="7"/>
      <c r="I13" s="7"/>
      <c r="J13" s="7"/>
      <c r="K13" t="s">
        <v>352</v>
      </c>
      <c r="L13" s="7"/>
    </row>
    <row r="14" spans="1:12" ht="48" customHeight="1" x14ac:dyDescent="0.3">
      <c r="B14">
        <v>1011</v>
      </c>
      <c r="C14" t="s">
        <v>15</v>
      </c>
      <c r="D14" t="s">
        <v>22</v>
      </c>
      <c r="E14" t="s">
        <v>18</v>
      </c>
      <c r="F14" t="s">
        <v>345</v>
      </c>
      <c r="G14" s="7"/>
      <c r="H14" s="7"/>
      <c r="I14" s="7"/>
      <c r="J14" s="7"/>
      <c r="K14" t="s">
        <v>352</v>
      </c>
      <c r="L14" s="7"/>
    </row>
    <row r="15" spans="1:12" ht="48.75" customHeight="1" x14ac:dyDescent="0.3">
      <c r="B15">
        <v>1012</v>
      </c>
      <c r="C15" t="s">
        <v>5</v>
      </c>
      <c r="D15" t="s">
        <v>23</v>
      </c>
      <c r="E15" t="s">
        <v>24</v>
      </c>
      <c r="F15" t="s">
        <v>345</v>
      </c>
      <c r="G15" s="7"/>
      <c r="H15" s="7"/>
      <c r="I15" s="7"/>
      <c r="J15" s="7"/>
      <c r="K15" t="s">
        <v>352</v>
      </c>
      <c r="L15" s="7"/>
    </row>
    <row r="16" spans="1:12" ht="49.5" customHeight="1" x14ac:dyDescent="0.3">
      <c r="B16">
        <v>1013</v>
      </c>
      <c r="C16" t="s">
        <v>8</v>
      </c>
      <c r="D16" t="s">
        <v>25</v>
      </c>
      <c r="E16" t="s">
        <v>24</v>
      </c>
      <c r="F16" t="s">
        <v>345</v>
      </c>
      <c r="G16" s="7"/>
      <c r="H16" s="7"/>
      <c r="I16" s="7"/>
      <c r="J16" s="7"/>
      <c r="K16" t="s">
        <v>352</v>
      </c>
      <c r="L16" s="7"/>
    </row>
    <row r="17" spans="2:12" ht="50.25" customHeight="1" x14ac:dyDescent="0.3">
      <c r="B17">
        <v>1014</v>
      </c>
      <c r="C17" t="s">
        <v>11</v>
      </c>
      <c r="D17" t="s">
        <v>26</v>
      </c>
      <c r="E17" t="s">
        <v>24</v>
      </c>
      <c r="F17" t="s">
        <v>345</v>
      </c>
      <c r="G17" s="7"/>
      <c r="H17" s="7"/>
      <c r="I17" s="7"/>
      <c r="J17" s="7"/>
      <c r="K17" t="s">
        <v>352</v>
      </c>
      <c r="L17" s="7"/>
    </row>
    <row r="18" spans="2:12" ht="50.25" customHeight="1" x14ac:dyDescent="0.3">
      <c r="B18">
        <v>1015</v>
      </c>
      <c r="C18" t="s">
        <v>13</v>
      </c>
      <c r="D18" t="s">
        <v>27</v>
      </c>
      <c r="E18" t="s">
        <v>24</v>
      </c>
      <c r="F18" t="s">
        <v>345</v>
      </c>
      <c r="G18" s="7"/>
      <c r="H18" s="7"/>
      <c r="I18" s="7"/>
      <c r="J18" s="7"/>
      <c r="K18" t="s">
        <v>352</v>
      </c>
      <c r="L18" s="7"/>
    </row>
    <row r="19" spans="2:12" ht="52.5" customHeight="1" x14ac:dyDescent="0.3">
      <c r="B19">
        <v>1016</v>
      </c>
      <c r="C19" t="s">
        <v>15</v>
      </c>
      <c r="D19" t="s">
        <v>28</v>
      </c>
      <c r="E19" t="s">
        <v>24</v>
      </c>
      <c r="F19" t="s">
        <v>345</v>
      </c>
      <c r="G19" s="7"/>
      <c r="H19" s="7"/>
      <c r="I19" s="7"/>
      <c r="J19" s="7"/>
      <c r="K19" t="s">
        <v>352</v>
      </c>
      <c r="L19" s="7"/>
    </row>
    <row r="20" spans="2:12" ht="48" customHeight="1" x14ac:dyDescent="0.3">
      <c r="B20">
        <v>1017</v>
      </c>
      <c r="C20" t="s">
        <v>15</v>
      </c>
      <c r="D20" t="s">
        <v>29</v>
      </c>
      <c r="E20" t="s">
        <v>7</v>
      </c>
      <c r="F20" t="s">
        <v>345</v>
      </c>
      <c r="G20" s="7"/>
      <c r="H20" s="7"/>
      <c r="I20" s="7"/>
      <c r="J20" s="7"/>
      <c r="K20" t="s">
        <v>352</v>
      </c>
      <c r="L20" s="7"/>
    </row>
    <row r="21" spans="2:12" ht="52.5" customHeight="1" x14ac:dyDescent="0.3">
      <c r="B21">
        <v>1018</v>
      </c>
      <c r="C21" t="s">
        <v>8</v>
      </c>
      <c r="D21" t="s">
        <v>30</v>
      </c>
      <c r="E21" t="s">
        <v>7</v>
      </c>
      <c r="F21" t="s">
        <v>345</v>
      </c>
      <c r="G21" s="7"/>
      <c r="H21" s="7"/>
      <c r="I21" s="7"/>
      <c r="J21" s="7"/>
      <c r="K21" t="s">
        <v>352</v>
      </c>
      <c r="L21" s="7"/>
    </row>
    <row r="22" spans="2:12" ht="51" customHeight="1" x14ac:dyDescent="0.3">
      <c r="B22" t="s">
        <v>346</v>
      </c>
      <c r="C22" t="s">
        <v>8</v>
      </c>
      <c r="D22" s="1" t="s">
        <v>347</v>
      </c>
      <c r="E22" t="s">
        <v>7</v>
      </c>
      <c r="F22" t="s">
        <v>345</v>
      </c>
      <c r="G22" s="7"/>
      <c r="H22" s="7"/>
      <c r="I22" s="7"/>
      <c r="J22" s="7"/>
      <c r="K22" t="s">
        <v>352</v>
      </c>
      <c r="L22" s="7"/>
    </row>
    <row r="23" spans="2:12" ht="53.25" customHeight="1" x14ac:dyDescent="0.3">
      <c r="B23">
        <v>1019</v>
      </c>
      <c r="C23" t="s">
        <v>11</v>
      </c>
      <c r="D23" t="s">
        <v>31</v>
      </c>
      <c r="E23" t="s">
        <v>24</v>
      </c>
      <c r="F23" t="s">
        <v>345</v>
      </c>
      <c r="G23" s="7"/>
      <c r="H23" s="7"/>
      <c r="I23" s="7"/>
      <c r="J23" s="7"/>
      <c r="K23" t="s">
        <v>352</v>
      </c>
      <c r="L23" s="7"/>
    </row>
    <row r="24" spans="2:12" ht="51.75" customHeight="1" x14ac:dyDescent="0.3">
      <c r="B24">
        <v>1020</v>
      </c>
      <c r="C24" t="s">
        <v>13</v>
      </c>
      <c r="D24" t="s">
        <v>32</v>
      </c>
      <c r="E24" t="s">
        <v>24</v>
      </c>
      <c r="F24" t="s">
        <v>345</v>
      </c>
      <c r="G24" s="7"/>
      <c r="H24" s="7"/>
      <c r="I24" s="7"/>
      <c r="J24" s="7"/>
      <c r="K24" t="s">
        <v>352</v>
      </c>
      <c r="L24" s="7"/>
    </row>
    <row r="25" spans="2:12" ht="49.5" customHeight="1" x14ac:dyDescent="0.3">
      <c r="B25">
        <v>1021</v>
      </c>
      <c r="C25" t="s">
        <v>13</v>
      </c>
      <c r="D25" t="s">
        <v>33</v>
      </c>
      <c r="E25" t="s">
        <v>34</v>
      </c>
      <c r="F25" t="s">
        <v>345</v>
      </c>
      <c r="G25" s="7"/>
      <c r="H25" s="7"/>
      <c r="I25" s="7"/>
      <c r="J25" s="7"/>
      <c r="K25" t="s">
        <v>352</v>
      </c>
      <c r="L25" s="7"/>
    </row>
    <row r="26" spans="2:12" ht="48" customHeight="1" x14ac:dyDescent="0.3">
      <c r="B26">
        <v>1022</v>
      </c>
      <c r="C26" t="s">
        <v>5</v>
      </c>
      <c r="D26" t="s">
        <v>349</v>
      </c>
      <c r="E26" t="s">
        <v>35</v>
      </c>
      <c r="F26" t="s">
        <v>345</v>
      </c>
      <c r="G26" s="7"/>
      <c r="H26" s="7"/>
      <c r="I26" s="7"/>
      <c r="J26" s="7"/>
      <c r="K26" s="7"/>
      <c r="L26" s="7"/>
    </row>
    <row r="27" spans="2:12" ht="48.75" customHeight="1" x14ac:dyDescent="0.3">
      <c r="B27">
        <v>1022</v>
      </c>
      <c r="C27" t="s">
        <v>5</v>
      </c>
      <c r="D27" t="s">
        <v>350</v>
      </c>
      <c r="E27" t="s">
        <v>35</v>
      </c>
      <c r="F27" t="s">
        <v>345</v>
      </c>
      <c r="G27" s="7"/>
      <c r="H27" s="7"/>
      <c r="I27" s="7"/>
      <c r="J27" s="7"/>
      <c r="K27" s="7"/>
      <c r="L27" s="7"/>
    </row>
    <row r="28" spans="2:12" ht="50.25" customHeight="1" x14ac:dyDescent="0.3">
      <c r="B28">
        <v>1023</v>
      </c>
      <c r="C28" t="s">
        <v>11</v>
      </c>
      <c r="D28" t="s">
        <v>36</v>
      </c>
      <c r="E28" t="s">
        <v>34</v>
      </c>
      <c r="F28" t="s">
        <v>348</v>
      </c>
      <c r="G28" s="7"/>
      <c r="H28" s="7"/>
      <c r="I28" s="7"/>
      <c r="J28" s="7"/>
      <c r="K28" t="s">
        <v>352</v>
      </c>
      <c r="L28" s="7"/>
    </row>
    <row r="29" spans="2:12" ht="51.75" customHeight="1" x14ac:dyDescent="0.3">
      <c r="B29">
        <v>1024</v>
      </c>
      <c r="C29" t="s">
        <v>11</v>
      </c>
      <c r="D29" t="s">
        <v>37</v>
      </c>
      <c r="E29" t="s">
        <v>35</v>
      </c>
      <c r="F29" t="s">
        <v>348</v>
      </c>
      <c r="G29" s="7"/>
      <c r="H29" s="7"/>
      <c r="I29" s="7"/>
      <c r="J29" s="7"/>
      <c r="K29" t="s">
        <v>352</v>
      </c>
      <c r="L29" s="7"/>
    </row>
    <row r="30" spans="2:12" ht="50.25" customHeight="1" x14ac:dyDescent="0.3">
      <c r="B30">
        <v>1025</v>
      </c>
      <c r="C30" t="s">
        <v>11</v>
      </c>
      <c r="D30" t="s">
        <v>38</v>
      </c>
      <c r="E30" t="s">
        <v>39</v>
      </c>
      <c r="F30" t="s">
        <v>345</v>
      </c>
      <c r="G30" s="7"/>
      <c r="H30" s="7"/>
      <c r="I30" s="7"/>
      <c r="J30" s="7"/>
      <c r="K30" t="s">
        <v>352</v>
      </c>
      <c r="L30" s="7"/>
    </row>
    <row r="31" spans="2:12" ht="50.25" customHeight="1" x14ac:dyDescent="0.3">
      <c r="B31">
        <v>1026</v>
      </c>
      <c r="C31" t="s">
        <v>13</v>
      </c>
      <c r="D31" t="s">
        <v>40</v>
      </c>
      <c r="E31" t="s">
        <v>35</v>
      </c>
      <c r="F31" t="s">
        <v>351</v>
      </c>
      <c r="G31" s="7"/>
      <c r="H31" s="7"/>
      <c r="I31" s="7"/>
      <c r="J31" s="7"/>
      <c r="K31" t="s">
        <v>352</v>
      </c>
      <c r="L31" s="7"/>
    </row>
    <row r="32" spans="2:12" ht="51.75" customHeight="1" x14ac:dyDescent="0.3">
      <c r="B32">
        <v>1027</v>
      </c>
      <c r="C32" t="s">
        <v>15</v>
      </c>
      <c r="D32" t="s">
        <v>41</v>
      </c>
      <c r="E32" t="s">
        <v>35</v>
      </c>
      <c r="F32" t="s">
        <v>351</v>
      </c>
      <c r="G32" s="7"/>
      <c r="H32" s="7"/>
      <c r="I32" s="7"/>
      <c r="J32" s="7"/>
      <c r="K32" t="s">
        <v>352</v>
      </c>
      <c r="L32" s="7"/>
    </row>
    <row r="33" spans="2:12" ht="48.75" customHeight="1" x14ac:dyDescent="0.3">
      <c r="B33">
        <v>1028</v>
      </c>
      <c r="C33" t="s">
        <v>5</v>
      </c>
      <c r="D33" t="s">
        <v>42</v>
      </c>
      <c r="E33" t="s">
        <v>35</v>
      </c>
      <c r="F33" t="s">
        <v>345</v>
      </c>
      <c r="G33" s="7"/>
      <c r="H33" s="7"/>
      <c r="I33" s="7"/>
      <c r="J33" s="7"/>
      <c r="K33" s="7"/>
      <c r="L33" s="7"/>
    </row>
    <row r="34" spans="2:12" ht="52.5" customHeight="1" x14ac:dyDescent="0.3">
      <c r="B34">
        <v>1029</v>
      </c>
      <c r="C34" t="s">
        <v>11</v>
      </c>
      <c r="D34" t="s">
        <v>43</v>
      </c>
      <c r="E34" t="s">
        <v>35</v>
      </c>
      <c r="F34" t="s">
        <v>345</v>
      </c>
      <c r="G34" s="7"/>
      <c r="H34" s="7"/>
      <c r="I34" s="7"/>
      <c r="J34" s="7"/>
      <c r="L34" s="7"/>
    </row>
    <row r="35" spans="2:12" ht="50.25" customHeight="1" x14ac:dyDescent="0.3">
      <c r="B35">
        <v>1030</v>
      </c>
      <c r="C35" t="s">
        <v>11</v>
      </c>
      <c r="D35" t="s">
        <v>44</v>
      </c>
      <c r="E35" t="s">
        <v>35</v>
      </c>
      <c r="F35" t="s">
        <v>345</v>
      </c>
      <c r="G35" s="7"/>
      <c r="H35" s="7"/>
      <c r="I35" s="7"/>
      <c r="J35" s="7"/>
      <c r="L35" s="7"/>
    </row>
    <row r="36" spans="2:12" ht="42.75" customHeight="1" x14ac:dyDescent="0.3">
      <c r="B36">
        <v>1031</v>
      </c>
      <c r="C36" t="s">
        <v>15</v>
      </c>
      <c r="D36" t="s">
        <v>45</v>
      </c>
      <c r="E36" t="s">
        <v>35</v>
      </c>
      <c r="F36" t="s">
        <v>348</v>
      </c>
      <c r="G36" s="7"/>
      <c r="H36" s="7"/>
      <c r="I36" s="7"/>
      <c r="J36" s="7"/>
      <c r="L36" s="7"/>
    </row>
    <row r="37" spans="2:12" ht="51" customHeight="1" x14ac:dyDescent="0.3">
      <c r="B37">
        <v>1031</v>
      </c>
      <c r="C37" t="s">
        <v>15</v>
      </c>
      <c r="D37" t="s">
        <v>353</v>
      </c>
      <c r="E37" t="s">
        <v>35</v>
      </c>
      <c r="F37" t="s">
        <v>348</v>
      </c>
      <c r="G37" s="7"/>
      <c r="H37" s="7"/>
      <c r="I37" s="7"/>
      <c r="J37" s="7"/>
      <c r="L37" s="7"/>
    </row>
    <row r="38" spans="2:12" ht="48.75" customHeight="1" x14ac:dyDescent="0.3">
      <c r="B38">
        <v>1032</v>
      </c>
      <c r="C38" t="s">
        <v>13</v>
      </c>
      <c r="D38" t="s">
        <v>358</v>
      </c>
      <c r="E38" t="s">
        <v>35</v>
      </c>
      <c r="F38" t="s">
        <v>348</v>
      </c>
      <c r="G38" s="7"/>
      <c r="H38" s="7"/>
      <c r="I38" s="7"/>
      <c r="J38" s="7"/>
      <c r="L38" s="7"/>
    </row>
    <row r="39" spans="2:12" ht="42" customHeight="1" x14ac:dyDescent="0.3">
      <c r="B39">
        <v>1032</v>
      </c>
      <c r="C39" t="s">
        <v>13</v>
      </c>
      <c r="D39" t="s">
        <v>357</v>
      </c>
      <c r="E39" t="s">
        <v>35</v>
      </c>
      <c r="F39" t="s">
        <v>348</v>
      </c>
      <c r="G39" s="7"/>
      <c r="H39" s="7"/>
      <c r="I39" s="7"/>
      <c r="J39" s="7"/>
      <c r="L39" s="7"/>
    </row>
    <row r="40" spans="2:12" ht="51.75" customHeight="1" x14ac:dyDescent="0.3">
      <c r="B40" t="s">
        <v>354</v>
      </c>
      <c r="C40" t="s">
        <v>13</v>
      </c>
      <c r="D40" t="s">
        <v>46</v>
      </c>
      <c r="E40" t="s">
        <v>355</v>
      </c>
      <c r="F40" t="s">
        <v>348</v>
      </c>
      <c r="G40" s="7"/>
      <c r="H40" s="7"/>
      <c r="I40" s="7"/>
      <c r="J40" s="7"/>
      <c r="L40" s="7"/>
    </row>
    <row r="41" spans="2:12" ht="51.75" customHeight="1" x14ac:dyDescent="0.3">
      <c r="B41" t="s">
        <v>354</v>
      </c>
      <c r="C41" t="s">
        <v>13</v>
      </c>
      <c r="D41" t="s">
        <v>46</v>
      </c>
      <c r="E41" t="s">
        <v>356</v>
      </c>
      <c r="F41" t="s">
        <v>348</v>
      </c>
      <c r="G41" s="7"/>
      <c r="H41" s="7"/>
      <c r="I41" s="7"/>
      <c r="J41" s="7"/>
      <c r="L41" s="7"/>
    </row>
    <row r="42" spans="2:12" ht="50.25" customHeight="1" x14ac:dyDescent="0.3">
      <c r="B42">
        <v>1033</v>
      </c>
      <c r="C42" t="s">
        <v>8</v>
      </c>
      <c r="D42" t="s">
        <v>360</v>
      </c>
      <c r="E42" t="s">
        <v>35</v>
      </c>
      <c r="F42" t="s">
        <v>348</v>
      </c>
      <c r="G42" s="7"/>
      <c r="H42" s="7"/>
      <c r="I42" s="7"/>
      <c r="J42" s="7"/>
      <c r="L42" s="7"/>
    </row>
    <row r="43" spans="2:12" ht="54.75" customHeight="1" x14ac:dyDescent="0.3">
      <c r="B43">
        <v>1033</v>
      </c>
      <c r="C43" t="s">
        <v>8</v>
      </c>
      <c r="D43" t="s">
        <v>359</v>
      </c>
      <c r="E43" t="s">
        <v>35</v>
      </c>
      <c r="F43" t="s">
        <v>348</v>
      </c>
      <c r="G43" s="7"/>
      <c r="H43" s="7"/>
      <c r="I43" s="7"/>
      <c r="J43" s="7"/>
      <c r="L43" s="7"/>
    </row>
    <row r="44" spans="2:12" ht="48.75" customHeight="1" x14ac:dyDescent="0.3">
      <c r="B44">
        <v>1033</v>
      </c>
      <c r="C44" t="s">
        <v>8</v>
      </c>
      <c r="D44" t="s">
        <v>361</v>
      </c>
      <c r="E44" t="s">
        <v>35</v>
      </c>
      <c r="F44" t="s">
        <v>348</v>
      </c>
      <c r="G44" s="7"/>
      <c r="H44" s="7"/>
      <c r="I44" s="7"/>
      <c r="J44" s="7"/>
      <c r="L44" s="7"/>
    </row>
    <row r="45" spans="2:12" ht="49.5" customHeight="1" x14ac:dyDescent="0.3">
      <c r="B45">
        <v>1034</v>
      </c>
      <c r="C45" t="s">
        <v>8</v>
      </c>
      <c r="D45" t="s">
        <v>362</v>
      </c>
      <c r="E45" t="s">
        <v>355</v>
      </c>
      <c r="F45" t="s">
        <v>348</v>
      </c>
      <c r="G45" s="7"/>
      <c r="H45" s="7"/>
      <c r="I45" s="7"/>
      <c r="J45" s="7"/>
      <c r="L45" s="7"/>
    </row>
    <row r="46" spans="2:12" ht="51.75" customHeight="1" x14ac:dyDescent="0.3">
      <c r="B46">
        <v>1034</v>
      </c>
      <c r="C46" t="s">
        <v>8</v>
      </c>
      <c r="D46" t="s">
        <v>362</v>
      </c>
      <c r="E46" t="s">
        <v>367</v>
      </c>
      <c r="F46" t="s">
        <v>348</v>
      </c>
      <c r="G46" s="7"/>
      <c r="H46" s="7"/>
      <c r="I46" s="7"/>
      <c r="J46" s="7"/>
      <c r="L46" s="7"/>
    </row>
    <row r="47" spans="2:12" ht="54" customHeight="1" x14ac:dyDescent="0.3">
      <c r="B47">
        <v>1034</v>
      </c>
      <c r="C47" t="s">
        <v>8</v>
      </c>
      <c r="D47" t="s">
        <v>366</v>
      </c>
      <c r="E47" t="s">
        <v>364</v>
      </c>
      <c r="F47" t="s">
        <v>348</v>
      </c>
      <c r="G47" s="7"/>
      <c r="H47" s="7"/>
      <c r="I47" s="7"/>
      <c r="J47" s="7"/>
      <c r="L47" s="7"/>
    </row>
    <row r="48" spans="2:12" ht="48.75" customHeight="1" x14ac:dyDescent="0.3">
      <c r="B48">
        <v>1034</v>
      </c>
      <c r="C48" t="s">
        <v>8</v>
      </c>
      <c r="D48" t="s">
        <v>365</v>
      </c>
      <c r="E48" t="s">
        <v>364</v>
      </c>
      <c r="F48" t="s">
        <v>348</v>
      </c>
      <c r="G48" s="7"/>
      <c r="H48" s="7"/>
      <c r="I48" s="7"/>
      <c r="J48" s="7"/>
      <c r="L48" s="7"/>
    </row>
    <row r="49" spans="2:12" ht="52.5" customHeight="1" x14ac:dyDescent="0.3">
      <c r="B49">
        <v>1034</v>
      </c>
      <c r="C49" t="s">
        <v>8</v>
      </c>
      <c r="D49" t="s">
        <v>363</v>
      </c>
      <c r="E49" t="s">
        <v>352</v>
      </c>
      <c r="F49" t="s">
        <v>345</v>
      </c>
      <c r="G49" s="7"/>
      <c r="H49" s="7"/>
      <c r="I49" s="7"/>
      <c r="J49" s="7"/>
      <c r="L49" s="7"/>
    </row>
    <row r="50" spans="2:12" ht="54.75" customHeight="1" x14ac:dyDescent="0.3">
      <c r="B50">
        <v>1034</v>
      </c>
      <c r="C50" t="s">
        <v>8</v>
      </c>
      <c r="D50" t="s">
        <v>47</v>
      </c>
      <c r="E50" t="s">
        <v>355</v>
      </c>
      <c r="F50" t="s">
        <v>348</v>
      </c>
      <c r="G50" s="7"/>
      <c r="H50" s="7"/>
      <c r="I50" s="7"/>
      <c r="J50" s="7"/>
      <c r="L50" s="7"/>
    </row>
    <row r="51" spans="2:12" ht="53.25" customHeight="1" x14ac:dyDescent="0.3">
      <c r="B51">
        <v>1035</v>
      </c>
      <c r="C51" t="s">
        <v>5</v>
      </c>
      <c r="D51" t="s">
        <v>49</v>
      </c>
      <c r="E51" t="s">
        <v>35</v>
      </c>
      <c r="F51" t="s">
        <v>345</v>
      </c>
      <c r="G51" s="7"/>
      <c r="H51" s="7"/>
      <c r="I51" s="7"/>
      <c r="J51" s="7"/>
      <c r="K51" s="7"/>
      <c r="L51" s="7"/>
    </row>
    <row r="52" spans="2:12" ht="51" customHeight="1" x14ac:dyDescent="0.3">
      <c r="B52">
        <v>1036</v>
      </c>
      <c r="C52" t="s">
        <v>5</v>
      </c>
      <c r="D52" t="s">
        <v>50</v>
      </c>
      <c r="E52" t="s">
        <v>35</v>
      </c>
      <c r="F52" t="s">
        <v>345</v>
      </c>
      <c r="G52" s="7"/>
      <c r="H52" s="7"/>
      <c r="I52" s="7"/>
      <c r="J52" s="7"/>
      <c r="K52" s="7"/>
      <c r="L52" s="7"/>
    </row>
    <row r="53" spans="2:12" ht="54" customHeight="1" x14ac:dyDescent="0.3">
      <c r="B53">
        <v>1037</v>
      </c>
      <c r="C53" t="s">
        <v>13</v>
      </c>
      <c r="D53" t="s">
        <v>51</v>
      </c>
      <c r="E53" t="s">
        <v>355</v>
      </c>
      <c r="F53" t="s">
        <v>348</v>
      </c>
      <c r="G53" s="7"/>
      <c r="H53" s="7"/>
      <c r="I53" s="7"/>
      <c r="J53" s="7"/>
      <c r="L53" s="7"/>
    </row>
    <row r="54" spans="2:12" ht="54" customHeight="1" x14ac:dyDescent="0.3">
      <c r="B54">
        <v>1037</v>
      </c>
      <c r="C54" t="s">
        <v>13</v>
      </c>
      <c r="D54" t="s">
        <v>51</v>
      </c>
      <c r="E54" t="s">
        <v>35</v>
      </c>
      <c r="G54" s="7"/>
      <c r="H54" s="7"/>
      <c r="I54" s="7"/>
      <c r="J54" s="7"/>
      <c r="L54" s="7"/>
    </row>
    <row r="55" spans="2:12" ht="49.5" customHeight="1" x14ac:dyDescent="0.3">
      <c r="B55">
        <v>1038</v>
      </c>
      <c r="C55" t="s">
        <v>11</v>
      </c>
      <c r="D55" t="s">
        <v>52</v>
      </c>
      <c r="E55" t="s">
        <v>35</v>
      </c>
      <c r="F55" t="s">
        <v>348</v>
      </c>
      <c r="G55" s="7"/>
      <c r="H55" s="7"/>
      <c r="I55" s="7"/>
      <c r="J55" s="7"/>
      <c r="L55" s="7"/>
    </row>
    <row r="56" spans="2:12" ht="48.75" customHeight="1" x14ac:dyDescent="0.3">
      <c r="B56">
        <v>1039</v>
      </c>
      <c r="C56" t="s">
        <v>8</v>
      </c>
      <c r="D56" t="s">
        <v>53</v>
      </c>
      <c r="E56" t="s">
        <v>35</v>
      </c>
      <c r="F56" t="s">
        <v>348</v>
      </c>
      <c r="G56" s="7"/>
      <c r="H56" s="7"/>
      <c r="I56" s="7"/>
      <c r="J56" s="7"/>
      <c r="L56" s="7"/>
    </row>
    <row r="57" spans="2:12" ht="47.25" customHeight="1" x14ac:dyDescent="0.3">
      <c r="B57">
        <v>1040</v>
      </c>
      <c r="C57" t="s">
        <v>5</v>
      </c>
      <c r="D57" t="s">
        <v>54</v>
      </c>
      <c r="E57" t="s">
        <v>35</v>
      </c>
      <c r="F57" t="s">
        <v>345</v>
      </c>
      <c r="G57" s="7"/>
      <c r="H57" s="7"/>
      <c r="I57" s="7"/>
      <c r="J57" s="7"/>
      <c r="L57" s="7"/>
    </row>
    <row r="58" spans="2:12" ht="51" customHeight="1" x14ac:dyDescent="0.3">
      <c r="B58">
        <v>1041</v>
      </c>
      <c r="C58" t="s">
        <v>8</v>
      </c>
      <c r="D58" t="s">
        <v>55</v>
      </c>
      <c r="E58" t="s">
        <v>48</v>
      </c>
      <c r="F58" t="s">
        <v>348</v>
      </c>
      <c r="G58" s="7"/>
      <c r="H58" s="7"/>
      <c r="I58" s="7"/>
      <c r="J58" s="7"/>
      <c r="L58" s="7"/>
    </row>
    <row r="59" spans="2:12" ht="51.75" customHeight="1" x14ac:dyDescent="0.3">
      <c r="B59">
        <v>1042</v>
      </c>
      <c r="C59" t="s">
        <v>8</v>
      </c>
      <c r="D59" t="s">
        <v>56</v>
      </c>
      <c r="E59" t="s">
        <v>35</v>
      </c>
      <c r="F59" t="s">
        <v>348</v>
      </c>
      <c r="G59" s="7"/>
      <c r="H59" s="7"/>
      <c r="I59" s="7"/>
      <c r="J59" s="7"/>
      <c r="L59" s="7"/>
    </row>
    <row r="60" spans="2:12" ht="50.25" customHeight="1" x14ac:dyDescent="0.3">
      <c r="B60">
        <v>1043</v>
      </c>
      <c r="C60" t="s">
        <v>11</v>
      </c>
      <c r="D60" t="s">
        <v>57</v>
      </c>
      <c r="E60" t="s">
        <v>35</v>
      </c>
      <c r="F60" t="s">
        <v>348</v>
      </c>
      <c r="G60" s="7"/>
      <c r="H60" s="7"/>
      <c r="I60" s="7"/>
      <c r="J60" s="7"/>
      <c r="L60" s="7"/>
    </row>
    <row r="61" spans="2:12" ht="54" customHeight="1" x14ac:dyDescent="0.3">
      <c r="B61">
        <v>1044</v>
      </c>
      <c r="C61" t="s">
        <v>5</v>
      </c>
      <c r="D61" t="s">
        <v>58</v>
      </c>
      <c r="E61" t="s">
        <v>34</v>
      </c>
      <c r="F61" t="s">
        <v>345</v>
      </c>
      <c r="G61" s="7"/>
      <c r="H61" s="7"/>
      <c r="I61" s="7"/>
      <c r="J61" s="7"/>
      <c r="K61" s="7"/>
      <c r="L61" s="7"/>
    </row>
    <row r="62" spans="2:12" ht="51.75" customHeight="1" x14ac:dyDescent="0.3">
      <c r="B62">
        <v>1045</v>
      </c>
      <c r="C62" t="s">
        <v>11</v>
      </c>
      <c r="D62" t="s">
        <v>59</v>
      </c>
      <c r="E62" t="s">
        <v>35</v>
      </c>
      <c r="F62" t="s">
        <v>348</v>
      </c>
      <c r="G62" s="7"/>
      <c r="H62" s="7"/>
      <c r="I62" s="7"/>
      <c r="J62" s="7"/>
      <c r="L62" s="7"/>
    </row>
    <row r="63" spans="2:12" ht="51.75" customHeight="1" x14ac:dyDescent="0.3">
      <c r="B63">
        <v>1045</v>
      </c>
      <c r="C63" t="s">
        <v>11</v>
      </c>
      <c r="D63" t="s">
        <v>59</v>
      </c>
      <c r="E63" t="s">
        <v>60</v>
      </c>
      <c r="F63" t="s">
        <v>348</v>
      </c>
      <c r="G63" s="7"/>
      <c r="H63" s="7"/>
      <c r="I63" s="7"/>
      <c r="J63" s="7"/>
      <c r="L63" s="7"/>
    </row>
    <row r="64" spans="2:12" ht="52.5" customHeight="1" x14ac:dyDescent="0.3">
      <c r="B64">
        <v>1046</v>
      </c>
      <c r="C64" t="s">
        <v>11</v>
      </c>
      <c r="D64" t="s">
        <v>61</v>
      </c>
      <c r="E64" t="s">
        <v>35</v>
      </c>
      <c r="F64" t="s">
        <v>348</v>
      </c>
      <c r="G64" s="7"/>
      <c r="H64" s="7"/>
      <c r="I64" s="7"/>
      <c r="J64" s="7"/>
      <c r="K64" s="7"/>
      <c r="L64" s="7"/>
    </row>
    <row r="65" spans="2:12" ht="58.5" customHeight="1" x14ac:dyDescent="0.3">
      <c r="B65">
        <v>1047</v>
      </c>
      <c r="C65" t="s">
        <v>8</v>
      </c>
      <c r="D65" t="s">
        <v>62</v>
      </c>
      <c r="E65" t="s">
        <v>35</v>
      </c>
      <c r="F65" t="s">
        <v>348</v>
      </c>
      <c r="G65" s="7"/>
      <c r="H65" s="7"/>
      <c r="I65" s="7"/>
      <c r="J65" s="7"/>
      <c r="L65" s="7"/>
    </row>
    <row r="66" spans="2:12" ht="61.5" customHeight="1" x14ac:dyDescent="0.3">
      <c r="B66">
        <v>1048</v>
      </c>
      <c r="C66" t="s">
        <v>8</v>
      </c>
      <c r="D66" t="s">
        <v>63</v>
      </c>
      <c r="E66" t="s">
        <v>35</v>
      </c>
      <c r="F66" t="s">
        <v>348</v>
      </c>
      <c r="G66" s="7"/>
      <c r="H66" s="7"/>
      <c r="I66" s="7"/>
      <c r="J66" s="7"/>
      <c r="K66" s="7"/>
      <c r="L66" s="7"/>
    </row>
    <row r="67" spans="2:12" ht="53.25" customHeight="1" x14ac:dyDescent="0.3">
      <c r="B67">
        <v>1049</v>
      </c>
      <c r="C67" t="s">
        <v>8</v>
      </c>
      <c r="D67" t="s">
        <v>64</v>
      </c>
      <c r="E67" t="s">
        <v>35</v>
      </c>
      <c r="F67" t="s">
        <v>348</v>
      </c>
      <c r="G67" s="7"/>
      <c r="H67" s="7"/>
      <c r="I67" s="7"/>
      <c r="J67" s="7"/>
      <c r="L67" s="7"/>
    </row>
    <row r="68" spans="2:12" ht="60" customHeight="1" x14ac:dyDescent="0.3">
      <c r="B68">
        <v>1050</v>
      </c>
      <c r="C68" t="s">
        <v>8</v>
      </c>
      <c r="D68" t="s">
        <v>65</v>
      </c>
      <c r="E68" t="s">
        <v>35</v>
      </c>
      <c r="F68" t="s">
        <v>348</v>
      </c>
      <c r="G68" s="7"/>
      <c r="H68" s="7"/>
      <c r="I68" s="7"/>
      <c r="J68" s="7"/>
      <c r="K68" s="7"/>
      <c r="L68" s="7"/>
    </row>
    <row r="69" spans="2:12" ht="55.5" customHeight="1" x14ac:dyDescent="0.3">
      <c r="B69">
        <v>1051</v>
      </c>
      <c r="C69" t="s">
        <v>11</v>
      </c>
      <c r="D69" t="s">
        <v>66</v>
      </c>
      <c r="E69" t="s">
        <v>35</v>
      </c>
      <c r="F69" t="s">
        <v>348</v>
      </c>
      <c r="G69" s="7"/>
      <c r="H69" s="7"/>
      <c r="I69" s="7"/>
      <c r="J69" s="7"/>
      <c r="L69" s="7"/>
    </row>
    <row r="70" spans="2:12" ht="52.5" customHeight="1" x14ac:dyDescent="0.3">
      <c r="B70">
        <v>1052</v>
      </c>
      <c r="C70" t="s">
        <v>13</v>
      </c>
      <c r="D70" t="s">
        <v>67</v>
      </c>
      <c r="E70" t="s">
        <v>35</v>
      </c>
      <c r="F70" t="s">
        <v>348</v>
      </c>
      <c r="G70" s="7"/>
      <c r="H70" s="7"/>
      <c r="I70" s="7"/>
      <c r="J70" s="7"/>
      <c r="L70" s="7"/>
    </row>
    <row r="71" spans="2:12" ht="53.25" customHeight="1" x14ac:dyDescent="0.3">
      <c r="B71">
        <v>1053</v>
      </c>
      <c r="C71" t="s">
        <v>8</v>
      </c>
      <c r="D71" t="s">
        <v>68</v>
      </c>
      <c r="E71" t="s">
        <v>35</v>
      </c>
      <c r="F71" t="s">
        <v>348</v>
      </c>
      <c r="G71" s="7"/>
      <c r="H71" s="7"/>
      <c r="I71" s="7"/>
      <c r="J71" s="7"/>
      <c r="L71" s="7"/>
    </row>
    <row r="72" spans="2:12" ht="53.25" customHeight="1" x14ac:dyDescent="0.3">
      <c r="B72">
        <v>1054</v>
      </c>
      <c r="C72" t="s">
        <v>8</v>
      </c>
      <c r="D72" t="s">
        <v>69</v>
      </c>
      <c r="E72" t="s">
        <v>35</v>
      </c>
      <c r="F72" t="s">
        <v>348</v>
      </c>
      <c r="G72" s="7"/>
      <c r="H72" s="7"/>
      <c r="I72" s="7"/>
      <c r="J72" s="7"/>
      <c r="L72" s="7"/>
    </row>
    <row r="73" spans="2:12" ht="53.25" customHeight="1" x14ac:dyDescent="0.3">
      <c r="B73">
        <v>1054</v>
      </c>
      <c r="C73" t="s">
        <v>8</v>
      </c>
      <c r="D73" t="s">
        <v>69</v>
      </c>
      <c r="E73" t="s">
        <v>60</v>
      </c>
      <c r="F73" t="s">
        <v>348</v>
      </c>
      <c r="G73" s="7"/>
      <c r="H73" s="7"/>
      <c r="I73" s="7"/>
      <c r="J73" s="7"/>
      <c r="L73" s="7"/>
    </row>
    <row r="74" spans="2:12" ht="52.5" customHeight="1" x14ac:dyDescent="0.3">
      <c r="B74">
        <v>1055</v>
      </c>
      <c r="C74" t="s">
        <v>11</v>
      </c>
      <c r="D74" t="s">
        <v>70</v>
      </c>
      <c r="E74" t="s">
        <v>35</v>
      </c>
      <c r="F74" t="s">
        <v>348</v>
      </c>
      <c r="G74" s="7"/>
      <c r="H74" s="7"/>
      <c r="I74" s="7"/>
      <c r="J74" s="7"/>
      <c r="L74" s="7"/>
    </row>
    <row r="75" spans="2:12" ht="48.75" customHeight="1" x14ac:dyDescent="0.3">
      <c r="B75">
        <v>1056</v>
      </c>
      <c r="C75" t="s">
        <v>8</v>
      </c>
      <c r="D75" t="s">
        <v>71</v>
      </c>
      <c r="E75" t="s">
        <v>35</v>
      </c>
      <c r="F75" t="s">
        <v>348</v>
      </c>
      <c r="G75" s="7"/>
      <c r="H75" s="7"/>
      <c r="I75" s="7"/>
      <c r="J75" s="7"/>
      <c r="L75" s="7"/>
    </row>
    <row r="76" spans="2:12" ht="52.5" customHeight="1" x14ac:dyDescent="0.3">
      <c r="B76">
        <v>1057</v>
      </c>
      <c r="C76" t="s">
        <v>13</v>
      </c>
      <c r="D76" t="s">
        <v>72</v>
      </c>
      <c r="E76" t="s">
        <v>35</v>
      </c>
      <c r="F76" t="s">
        <v>348</v>
      </c>
      <c r="G76" s="7"/>
      <c r="H76" s="7"/>
      <c r="I76" s="7"/>
      <c r="J76" s="7"/>
      <c r="L76" s="7"/>
    </row>
    <row r="77" spans="2:12" ht="51.75" customHeight="1" x14ac:dyDescent="0.3">
      <c r="B77">
        <v>1058</v>
      </c>
      <c r="C77" t="s">
        <v>8</v>
      </c>
      <c r="D77" t="s">
        <v>73</v>
      </c>
      <c r="E77" t="s">
        <v>35</v>
      </c>
      <c r="F77" t="s">
        <v>348</v>
      </c>
      <c r="G77" s="7"/>
      <c r="H77" s="7"/>
      <c r="I77" s="7"/>
      <c r="J77" s="7"/>
      <c r="L77" s="7"/>
    </row>
    <row r="78" spans="2:12" ht="51.75" customHeight="1" x14ac:dyDescent="0.3">
      <c r="B78">
        <v>1059</v>
      </c>
      <c r="C78" t="s">
        <v>8</v>
      </c>
      <c r="D78" t="s">
        <v>74</v>
      </c>
      <c r="E78" t="s">
        <v>35</v>
      </c>
      <c r="F78" t="s">
        <v>348</v>
      </c>
      <c r="G78" s="7"/>
      <c r="H78" s="7"/>
      <c r="I78" s="7"/>
      <c r="J78" s="7"/>
      <c r="L78" s="7"/>
    </row>
    <row r="79" spans="2:12" ht="52.5" customHeight="1" x14ac:dyDescent="0.3">
      <c r="B79">
        <v>1060</v>
      </c>
      <c r="C79" t="s">
        <v>11</v>
      </c>
      <c r="D79" t="s">
        <v>75</v>
      </c>
      <c r="E79" t="s">
        <v>35</v>
      </c>
      <c r="F79" t="s">
        <v>348</v>
      </c>
      <c r="G79" s="7"/>
      <c r="H79" s="7"/>
      <c r="I79" s="7"/>
      <c r="J79" s="7"/>
      <c r="L79" s="7"/>
    </row>
    <row r="80" spans="2:12" ht="52.5" customHeight="1" x14ac:dyDescent="0.3">
      <c r="B80">
        <v>1061</v>
      </c>
      <c r="C80" t="s">
        <v>8</v>
      </c>
      <c r="D80" t="s">
        <v>76</v>
      </c>
      <c r="E80" t="s">
        <v>35</v>
      </c>
      <c r="F80" t="s">
        <v>348</v>
      </c>
      <c r="G80" s="7"/>
      <c r="H80" s="7"/>
      <c r="I80" s="7"/>
      <c r="J80" s="7"/>
      <c r="L80" s="7"/>
    </row>
    <row r="81" spans="2:12" ht="52.5" customHeight="1" x14ac:dyDescent="0.3">
      <c r="B81">
        <v>1062</v>
      </c>
      <c r="C81" t="s">
        <v>11</v>
      </c>
      <c r="D81" t="s">
        <v>77</v>
      </c>
      <c r="E81" t="s">
        <v>35</v>
      </c>
      <c r="F81" t="s">
        <v>348</v>
      </c>
      <c r="G81" s="7"/>
      <c r="H81" s="7"/>
      <c r="I81" s="7"/>
      <c r="J81" s="7"/>
      <c r="L81" s="7"/>
    </row>
    <row r="82" spans="2:12" ht="51.75" customHeight="1" x14ac:dyDescent="0.3">
      <c r="B82">
        <v>1063</v>
      </c>
      <c r="C82" t="s">
        <v>13</v>
      </c>
      <c r="D82" t="s">
        <v>78</v>
      </c>
      <c r="E82" t="s">
        <v>35</v>
      </c>
      <c r="F82" t="s">
        <v>348</v>
      </c>
      <c r="G82" s="7"/>
      <c r="H82" s="7"/>
      <c r="I82" s="7"/>
      <c r="J82" s="7"/>
      <c r="L82" s="7"/>
    </row>
    <row r="83" spans="2:12" ht="45.75" customHeight="1" x14ac:dyDescent="0.3">
      <c r="B83">
        <v>1064</v>
      </c>
      <c r="C83" t="s">
        <v>13</v>
      </c>
      <c r="D83" t="s">
        <v>79</v>
      </c>
      <c r="E83" t="s">
        <v>35</v>
      </c>
      <c r="F83" t="s">
        <v>348</v>
      </c>
      <c r="G83" s="7"/>
      <c r="H83" s="7"/>
      <c r="I83" s="7"/>
      <c r="J83" s="7"/>
      <c r="L83" s="7"/>
    </row>
    <row r="84" spans="2:12" ht="50.25" customHeight="1" x14ac:dyDescent="0.3">
      <c r="B84">
        <v>1065</v>
      </c>
      <c r="C84" t="s">
        <v>11</v>
      </c>
      <c r="D84" t="s">
        <v>80</v>
      </c>
      <c r="E84" t="s">
        <v>60</v>
      </c>
      <c r="F84" t="s">
        <v>348</v>
      </c>
      <c r="G84" s="7"/>
      <c r="H84" s="7"/>
      <c r="I84" s="7"/>
      <c r="J84" s="7"/>
      <c r="L84" s="7"/>
    </row>
    <row r="85" spans="2:12" ht="53.25" customHeight="1" x14ac:dyDescent="0.3">
      <c r="B85">
        <v>1066</v>
      </c>
      <c r="C85" t="s">
        <v>8</v>
      </c>
      <c r="D85" t="s">
        <v>81</v>
      </c>
      <c r="E85" t="s">
        <v>60</v>
      </c>
      <c r="F85" t="s">
        <v>348</v>
      </c>
      <c r="G85" s="7"/>
      <c r="H85" s="7"/>
      <c r="I85" s="7"/>
      <c r="J85" s="7"/>
      <c r="L85" s="7"/>
    </row>
    <row r="86" spans="2:12" ht="57.75" customHeight="1" x14ac:dyDescent="0.3">
      <c r="B86">
        <v>1067</v>
      </c>
      <c r="C86" t="s">
        <v>11</v>
      </c>
      <c r="D86" t="s">
        <v>82</v>
      </c>
      <c r="E86" t="s">
        <v>60</v>
      </c>
      <c r="F86" t="s">
        <v>348</v>
      </c>
      <c r="G86" s="7"/>
      <c r="H86" s="7"/>
      <c r="I86" s="7"/>
      <c r="J86" s="7"/>
      <c r="L86" s="7"/>
    </row>
    <row r="87" spans="2:12" ht="50.25" customHeight="1" x14ac:dyDescent="0.3">
      <c r="B87">
        <v>1068</v>
      </c>
      <c r="C87" t="s">
        <v>8</v>
      </c>
      <c r="D87" t="s">
        <v>83</v>
      </c>
      <c r="E87" t="s">
        <v>35</v>
      </c>
      <c r="F87" t="s">
        <v>348</v>
      </c>
      <c r="G87" s="7"/>
      <c r="H87" s="7"/>
      <c r="I87" s="7"/>
      <c r="J87" s="7"/>
      <c r="L87" s="7"/>
    </row>
    <row r="88" spans="2:12" ht="50.25" customHeight="1" x14ac:dyDescent="0.3">
      <c r="B88">
        <v>1068</v>
      </c>
      <c r="C88" t="s">
        <v>8</v>
      </c>
      <c r="D88" t="s">
        <v>83</v>
      </c>
      <c r="E88" t="s">
        <v>60</v>
      </c>
      <c r="F88" t="s">
        <v>348</v>
      </c>
      <c r="G88" s="7"/>
      <c r="H88" s="7"/>
      <c r="I88" s="7"/>
      <c r="J88" s="7"/>
      <c r="L88" s="7"/>
    </row>
    <row r="89" spans="2:12" ht="50.25" customHeight="1" x14ac:dyDescent="0.3">
      <c r="B89">
        <v>1068</v>
      </c>
      <c r="C89" t="s">
        <v>8</v>
      </c>
      <c r="D89" t="s">
        <v>83</v>
      </c>
      <c r="E89" t="s">
        <v>370</v>
      </c>
      <c r="F89" t="s">
        <v>348</v>
      </c>
      <c r="G89" s="7"/>
      <c r="H89" s="7"/>
      <c r="I89" s="7"/>
      <c r="J89" s="7"/>
      <c r="L89" s="7"/>
    </row>
    <row r="90" spans="2:12" ht="56.25" customHeight="1" x14ac:dyDescent="0.3">
      <c r="B90">
        <v>1069</v>
      </c>
      <c r="C90" t="s">
        <v>11</v>
      </c>
      <c r="D90" t="s">
        <v>84</v>
      </c>
      <c r="E90" t="s">
        <v>35</v>
      </c>
      <c r="F90" t="s">
        <v>348</v>
      </c>
      <c r="G90" s="7"/>
      <c r="H90" s="7"/>
      <c r="I90" s="7"/>
      <c r="J90" s="7"/>
      <c r="L90" s="7"/>
    </row>
    <row r="91" spans="2:12" ht="56.25" customHeight="1" x14ac:dyDescent="0.3">
      <c r="B91">
        <v>1069</v>
      </c>
      <c r="C91" t="s">
        <v>11</v>
      </c>
      <c r="D91" t="s">
        <v>84</v>
      </c>
      <c r="E91" t="s">
        <v>60</v>
      </c>
      <c r="F91" t="s">
        <v>348</v>
      </c>
      <c r="G91" s="7"/>
      <c r="H91" s="7"/>
      <c r="I91" s="7"/>
      <c r="J91" s="7"/>
      <c r="L91" s="7"/>
    </row>
    <row r="92" spans="2:12" ht="56.25" customHeight="1" x14ac:dyDescent="0.3">
      <c r="B92">
        <v>1069</v>
      </c>
      <c r="C92" t="s">
        <v>11</v>
      </c>
      <c r="D92" t="s">
        <v>84</v>
      </c>
      <c r="E92" t="s">
        <v>370</v>
      </c>
      <c r="F92" t="s">
        <v>348</v>
      </c>
      <c r="G92" s="7"/>
      <c r="H92" s="7"/>
      <c r="I92" s="7"/>
      <c r="J92" s="7"/>
      <c r="L92" s="7"/>
    </row>
    <row r="93" spans="2:12" ht="54.75" customHeight="1" x14ac:dyDescent="0.3">
      <c r="B93">
        <v>1070</v>
      </c>
      <c r="C93" t="s">
        <v>13</v>
      </c>
      <c r="D93" t="s">
        <v>85</v>
      </c>
      <c r="E93" t="s">
        <v>35</v>
      </c>
      <c r="F93" t="s">
        <v>348</v>
      </c>
      <c r="G93" s="7"/>
      <c r="H93" s="7"/>
      <c r="I93" s="7"/>
      <c r="J93" s="7"/>
      <c r="L93" s="7"/>
    </row>
    <row r="94" spans="2:12" ht="54.75" customHeight="1" x14ac:dyDescent="0.3">
      <c r="B94">
        <v>1070</v>
      </c>
      <c r="C94" t="s">
        <v>13</v>
      </c>
      <c r="D94" t="s">
        <v>85</v>
      </c>
      <c r="E94" t="s">
        <v>60</v>
      </c>
      <c r="F94" t="s">
        <v>348</v>
      </c>
      <c r="G94" s="7"/>
      <c r="H94" s="7"/>
      <c r="I94" s="7"/>
      <c r="J94" s="7"/>
      <c r="L94" s="7"/>
    </row>
    <row r="95" spans="2:12" ht="54.75" customHeight="1" x14ac:dyDescent="0.3">
      <c r="B95">
        <v>1070</v>
      </c>
      <c r="C95" t="s">
        <v>13</v>
      </c>
      <c r="D95" t="s">
        <v>85</v>
      </c>
      <c r="E95" t="s">
        <v>370</v>
      </c>
      <c r="F95" t="s">
        <v>348</v>
      </c>
      <c r="G95" s="7"/>
      <c r="H95" s="7"/>
      <c r="I95" s="7"/>
      <c r="J95" s="7"/>
      <c r="L95" s="7"/>
    </row>
    <row r="96" spans="2:12" ht="51.75" customHeight="1" x14ac:dyDescent="0.3">
      <c r="B96">
        <v>1071</v>
      </c>
      <c r="C96" t="s">
        <v>15</v>
      </c>
      <c r="D96" t="s">
        <v>86</v>
      </c>
      <c r="E96" t="s">
        <v>35</v>
      </c>
      <c r="F96" t="s">
        <v>348</v>
      </c>
      <c r="G96" s="7"/>
      <c r="H96" s="7"/>
      <c r="I96" s="7"/>
      <c r="J96" s="7"/>
      <c r="L96" s="7"/>
    </row>
    <row r="97" spans="2:12" ht="51.75" customHeight="1" x14ac:dyDescent="0.3">
      <c r="B97">
        <v>1071</v>
      </c>
      <c r="C97" t="s">
        <v>15</v>
      </c>
      <c r="D97" t="s">
        <v>86</v>
      </c>
      <c r="E97" t="s">
        <v>60</v>
      </c>
      <c r="F97" t="s">
        <v>348</v>
      </c>
      <c r="G97" s="7"/>
      <c r="H97" s="7"/>
      <c r="I97" s="7"/>
      <c r="J97" s="7"/>
      <c r="L97" s="7"/>
    </row>
    <row r="98" spans="2:12" ht="51.75" customHeight="1" x14ac:dyDescent="0.3">
      <c r="B98">
        <v>1071</v>
      </c>
      <c r="C98" t="s">
        <v>15</v>
      </c>
      <c r="D98" t="s">
        <v>86</v>
      </c>
      <c r="E98" t="s">
        <v>370</v>
      </c>
      <c r="F98" t="s">
        <v>348</v>
      </c>
      <c r="G98" s="7"/>
      <c r="H98" s="7"/>
      <c r="I98" s="7"/>
      <c r="J98" s="7"/>
      <c r="K98" s="7"/>
      <c r="L98" s="7"/>
    </row>
    <row r="99" spans="2:12" ht="52.5" customHeight="1" x14ac:dyDescent="0.3">
      <c r="B99">
        <v>1072</v>
      </c>
      <c r="C99" t="s">
        <v>8</v>
      </c>
      <c r="D99" t="s">
        <v>87</v>
      </c>
      <c r="E99" t="s">
        <v>35</v>
      </c>
      <c r="F99" t="s">
        <v>348</v>
      </c>
      <c r="G99" s="7"/>
      <c r="H99" s="7"/>
      <c r="I99" s="7"/>
      <c r="J99" s="7"/>
      <c r="L99" s="7"/>
    </row>
    <row r="100" spans="2:12" ht="54" customHeight="1" x14ac:dyDescent="0.3">
      <c r="B100">
        <v>1073</v>
      </c>
      <c r="C100" t="s">
        <v>11</v>
      </c>
      <c r="D100" t="s">
        <v>88</v>
      </c>
      <c r="E100" t="s">
        <v>60</v>
      </c>
      <c r="F100" t="s">
        <v>348</v>
      </c>
      <c r="G100" s="7"/>
      <c r="H100" s="7"/>
      <c r="I100" s="7"/>
      <c r="J100" s="7"/>
      <c r="L100" s="7"/>
    </row>
    <row r="101" spans="2:12" ht="57.75" customHeight="1" x14ac:dyDescent="0.3">
      <c r="B101">
        <v>1074</v>
      </c>
      <c r="C101" t="s">
        <v>5</v>
      </c>
      <c r="D101" t="s">
        <v>89</v>
      </c>
      <c r="E101" t="s">
        <v>90</v>
      </c>
      <c r="F101" t="s">
        <v>348</v>
      </c>
      <c r="G101" s="7"/>
      <c r="H101" s="7"/>
      <c r="I101" s="7"/>
      <c r="J101" s="7"/>
      <c r="L101" s="7"/>
    </row>
    <row r="102" spans="2:12" ht="48.75" customHeight="1" x14ac:dyDescent="0.3">
      <c r="B102">
        <v>1075</v>
      </c>
      <c r="C102" t="s">
        <v>11</v>
      </c>
      <c r="D102" t="s">
        <v>91</v>
      </c>
      <c r="E102" t="s">
        <v>60</v>
      </c>
      <c r="F102" t="s">
        <v>348</v>
      </c>
      <c r="G102" s="7"/>
      <c r="H102" s="7"/>
      <c r="I102" s="7"/>
      <c r="J102" s="7"/>
      <c r="L102" s="7"/>
    </row>
    <row r="103" spans="2:12" ht="54" customHeight="1" x14ac:dyDescent="0.3">
      <c r="B103">
        <v>1076</v>
      </c>
      <c r="C103" t="s">
        <v>13</v>
      </c>
      <c r="D103" t="s">
        <v>92</v>
      </c>
      <c r="E103" t="s">
        <v>35</v>
      </c>
      <c r="F103" t="s">
        <v>348</v>
      </c>
      <c r="G103" s="7"/>
      <c r="H103" s="7"/>
      <c r="I103" s="7"/>
      <c r="J103" s="7"/>
      <c r="L103" s="7"/>
    </row>
    <row r="104" spans="2:12" ht="49.5" customHeight="1" x14ac:dyDescent="0.3">
      <c r="B104">
        <v>1077</v>
      </c>
      <c r="C104" t="s">
        <v>8</v>
      </c>
      <c r="D104" t="s">
        <v>93</v>
      </c>
      <c r="E104" t="s">
        <v>34</v>
      </c>
      <c r="F104" t="s">
        <v>348</v>
      </c>
      <c r="G104" s="7"/>
      <c r="H104" s="7"/>
      <c r="I104" s="7"/>
      <c r="J104" s="7"/>
      <c r="L104" s="7"/>
    </row>
    <row r="105" spans="2:12" ht="51" customHeight="1" x14ac:dyDescent="0.3">
      <c r="B105">
        <v>1078</v>
      </c>
      <c r="C105" t="s">
        <v>8</v>
      </c>
      <c r="D105" t="s">
        <v>94</v>
      </c>
      <c r="E105" t="s">
        <v>34</v>
      </c>
      <c r="F105" t="s">
        <v>348</v>
      </c>
      <c r="G105" s="7"/>
      <c r="H105" s="7"/>
      <c r="I105" s="7"/>
      <c r="J105" s="7"/>
      <c r="L105" s="7"/>
    </row>
    <row r="106" spans="2:12" ht="52.5" customHeight="1" x14ac:dyDescent="0.3">
      <c r="B106">
        <v>1079</v>
      </c>
      <c r="C106" t="s">
        <v>11</v>
      </c>
      <c r="D106" t="s">
        <v>95</v>
      </c>
      <c r="E106" t="s">
        <v>35</v>
      </c>
      <c r="F106" t="s">
        <v>348</v>
      </c>
      <c r="G106" s="7"/>
      <c r="H106" s="7"/>
      <c r="I106" s="7"/>
      <c r="J106" s="7"/>
      <c r="L106" s="7"/>
    </row>
    <row r="107" spans="2:12" ht="51.75" customHeight="1" x14ac:dyDescent="0.3">
      <c r="B107">
        <v>1080</v>
      </c>
      <c r="C107" t="s">
        <v>8</v>
      </c>
      <c r="D107" t="s">
        <v>96</v>
      </c>
      <c r="E107" t="s">
        <v>34</v>
      </c>
      <c r="F107" t="s">
        <v>348</v>
      </c>
      <c r="G107" s="7"/>
      <c r="H107" s="7"/>
      <c r="I107" s="7"/>
      <c r="J107" s="7"/>
      <c r="L107" s="7"/>
    </row>
    <row r="108" spans="2:12" ht="50.25" customHeight="1" x14ac:dyDescent="0.3">
      <c r="B108">
        <v>1081</v>
      </c>
      <c r="C108" t="s">
        <v>5</v>
      </c>
      <c r="D108" t="s">
        <v>97</v>
      </c>
      <c r="E108" t="s">
        <v>34</v>
      </c>
      <c r="F108" t="s">
        <v>348</v>
      </c>
      <c r="G108" s="7"/>
      <c r="H108" s="7"/>
      <c r="I108" s="7"/>
      <c r="J108" s="7"/>
      <c r="L108" s="7"/>
    </row>
    <row r="109" spans="2:12" ht="51.75" customHeight="1" x14ac:dyDescent="0.3">
      <c r="B109">
        <v>1082</v>
      </c>
      <c r="C109" t="s">
        <v>8</v>
      </c>
      <c r="D109" t="s">
        <v>98</v>
      </c>
      <c r="E109" t="s">
        <v>34</v>
      </c>
      <c r="F109" t="s">
        <v>348</v>
      </c>
      <c r="G109" s="7"/>
      <c r="H109" s="7"/>
      <c r="I109" s="7"/>
      <c r="J109" s="7"/>
      <c r="L109" s="7"/>
    </row>
    <row r="110" spans="2:12" ht="51" customHeight="1" x14ac:dyDescent="0.3">
      <c r="B110">
        <v>1083</v>
      </c>
      <c r="C110" t="s">
        <v>5</v>
      </c>
      <c r="D110" t="s">
        <v>99</v>
      </c>
      <c r="E110" t="s">
        <v>34</v>
      </c>
      <c r="F110" t="s">
        <v>348</v>
      </c>
      <c r="G110" s="7"/>
      <c r="H110" s="7"/>
      <c r="I110" s="7"/>
      <c r="J110" s="7"/>
      <c r="L110" s="7"/>
    </row>
    <row r="111" spans="2:12" ht="51" customHeight="1" x14ac:dyDescent="0.3">
      <c r="B111">
        <v>1084</v>
      </c>
      <c r="C111" t="s">
        <v>5</v>
      </c>
      <c r="D111" t="s">
        <v>100</v>
      </c>
      <c r="E111" t="s">
        <v>34</v>
      </c>
      <c r="F111" t="s">
        <v>348</v>
      </c>
      <c r="G111" s="7"/>
      <c r="H111" s="7"/>
      <c r="I111" s="7"/>
      <c r="J111" s="7"/>
      <c r="L111" s="7"/>
    </row>
    <row r="112" spans="2:12" ht="52.5" customHeight="1" x14ac:dyDescent="0.3">
      <c r="B112">
        <v>1085</v>
      </c>
      <c r="C112" t="s">
        <v>13</v>
      </c>
      <c r="D112" t="s">
        <v>101</v>
      </c>
      <c r="E112" t="s">
        <v>34</v>
      </c>
      <c r="F112" t="s">
        <v>348</v>
      </c>
      <c r="G112" s="7"/>
      <c r="H112" s="7"/>
      <c r="I112" s="7"/>
      <c r="J112" s="7"/>
      <c r="L112" s="7"/>
    </row>
    <row r="113" spans="2:12" ht="53.25" customHeight="1" x14ac:dyDescent="0.3">
      <c r="B113">
        <v>1086</v>
      </c>
      <c r="C113" t="s">
        <v>11</v>
      </c>
      <c r="D113" t="s">
        <v>102</v>
      </c>
      <c r="E113" t="s">
        <v>34</v>
      </c>
      <c r="F113" t="s">
        <v>348</v>
      </c>
      <c r="G113" s="7"/>
      <c r="H113" s="7"/>
      <c r="I113" s="7"/>
      <c r="J113" s="7"/>
      <c r="K113" s="7"/>
      <c r="L113" s="7"/>
    </row>
    <row r="114" spans="2:12" ht="51.75" customHeight="1" x14ac:dyDescent="0.3">
      <c r="B114">
        <v>1087</v>
      </c>
      <c r="C114" t="s">
        <v>8</v>
      </c>
      <c r="D114" t="s">
        <v>103</v>
      </c>
      <c r="E114" t="s">
        <v>35</v>
      </c>
      <c r="F114" t="s">
        <v>348</v>
      </c>
      <c r="G114" s="7"/>
      <c r="H114" s="7"/>
      <c r="I114" s="7"/>
      <c r="J114" s="7"/>
      <c r="L114" s="7"/>
    </row>
    <row r="115" spans="2:12" ht="51" customHeight="1" x14ac:dyDescent="0.3">
      <c r="B115">
        <v>1088</v>
      </c>
      <c r="C115" t="s">
        <v>13</v>
      </c>
      <c r="D115" t="s">
        <v>104</v>
      </c>
      <c r="E115" t="s">
        <v>35</v>
      </c>
      <c r="F115" t="s">
        <v>348</v>
      </c>
      <c r="G115" s="7"/>
      <c r="H115" s="7"/>
      <c r="I115" s="7"/>
      <c r="J115" s="7"/>
      <c r="L115" s="7"/>
    </row>
    <row r="116" spans="2:12" ht="52.5" customHeight="1" x14ac:dyDescent="0.3">
      <c r="B116">
        <v>1089</v>
      </c>
      <c r="C116" t="s">
        <v>15</v>
      </c>
      <c r="D116" t="s">
        <v>105</v>
      </c>
      <c r="E116" t="s">
        <v>35</v>
      </c>
      <c r="F116" t="s">
        <v>348</v>
      </c>
      <c r="G116" s="7"/>
      <c r="H116" s="7"/>
      <c r="I116" s="7"/>
      <c r="J116" s="7"/>
      <c r="L116" s="7"/>
    </row>
    <row r="117" spans="2:12" ht="52.5" customHeight="1" x14ac:dyDescent="0.3">
      <c r="B117">
        <v>1090</v>
      </c>
      <c r="C117" t="s">
        <v>5</v>
      </c>
      <c r="D117" t="s">
        <v>106</v>
      </c>
      <c r="E117" t="s">
        <v>35</v>
      </c>
      <c r="F117" t="s">
        <v>345</v>
      </c>
      <c r="G117" s="7"/>
      <c r="H117" s="7"/>
      <c r="I117" s="7"/>
      <c r="J117" s="7"/>
      <c r="L117" s="7"/>
    </row>
    <row r="118" spans="2:12" ht="53.25" customHeight="1" x14ac:dyDescent="0.3">
      <c r="B118">
        <v>1091</v>
      </c>
      <c r="C118" t="s">
        <v>13</v>
      </c>
      <c r="D118" t="s">
        <v>107</v>
      </c>
      <c r="E118" t="s">
        <v>35</v>
      </c>
      <c r="F118" t="s">
        <v>348</v>
      </c>
      <c r="G118" s="7"/>
      <c r="H118" s="7"/>
      <c r="I118" s="7"/>
      <c r="J118" s="7"/>
      <c r="L118" s="7"/>
    </row>
    <row r="119" spans="2:12" ht="53.25" customHeight="1" x14ac:dyDescent="0.3">
      <c r="B119">
        <v>1092</v>
      </c>
      <c r="C119" t="s">
        <v>11</v>
      </c>
      <c r="D119" t="s">
        <v>108</v>
      </c>
      <c r="E119" t="s">
        <v>34</v>
      </c>
      <c r="F119" t="s">
        <v>348</v>
      </c>
      <c r="G119" s="7"/>
      <c r="H119" s="7"/>
      <c r="I119" s="7"/>
      <c r="J119" s="7"/>
      <c r="L119" s="7"/>
    </row>
    <row r="120" spans="2:12" ht="49.5" customHeight="1" x14ac:dyDescent="0.3">
      <c r="B120">
        <v>1093</v>
      </c>
      <c r="C120" t="s">
        <v>8</v>
      </c>
      <c r="D120" t="s">
        <v>109</v>
      </c>
      <c r="E120" t="s">
        <v>35</v>
      </c>
      <c r="F120" t="s">
        <v>348</v>
      </c>
      <c r="G120" s="7"/>
      <c r="H120" s="7"/>
      <c r="I120" s="7"/>
      <c r="J120" s="7"/>
      <c r="L120" s="7"/>
    </row>
    <row r="121" spans="2:12" ht="49.5" customHeight="1" x14ac:dyDescent="0.3">
      <c r="B121">
        <v>1094</v>
      </c>
      <c r="C121" t="s">
        <v>15</v>
      </c>
      <c r="D121" t="s">
        <v>110</v>
      </c>
      <c r="E121" t="s">
        <v>35</v>
      </c>
      <c r="F121" t="s">
        <v>348</v>
      </c>
      <c r="G121" s="7"/>
      <c r="H121" s="7"/>
      <c r="I121" s="7"/>
      <c r="J121" s="7"/>
      <c r="L121" s="7"/>
    </row>
    <row r="122" spans="2:12" ht="51.75" customHeight="1" x14ac:dyDescent="0.3">
      <c r="B122">
        <v>1095</v>
      </c>
      <c r="C122" t="s">
        <v>11</v>
      </c>
      <c r="D122" t="s">
        <v>111</v>
      </c>
      <c r="E122" t="s">
        <v>35</v>
      </c>
      <c r="F122" t="s">
        <v>348</v>
      </c>
      <c r="G122" s="7"/>
      <c r="H122" s="7"/>
      <c r="I122" s="7"/>
      <c r="J122" s="7"/>
      <c r="L122" s="7"/>
    </row>
    <row r="123" spans="2:12" ht="53.25" customHeight="1" x14ac:dyDescent="0.3">
      <c r="B123">
        <v>1096</v>
      </c>
      <c r="C123" t="s">
        <v>13</v>
      </c>
      <c r="D123" t="s">
        <v>112</v>
      </c>
      <c r="E123" t="s">
        <v>34</v>
      </c>
      <c r="F123" t="s">
        <v>348</v>
      </c>
      <c r="G123" s="7"/>
      <c r="H123" s="7"/>
      <c r="I123" s="7"/>
      <c r="J123" s="7"/>
      <c r="L123" s="7"/>
    </row>
    <row r="124" spans="2:12" ht="51.75" customHeight="1" x14ac:dyDescent="0.3">
      <c r="B124">
        <v>1097</v>
      </c>
      <c r="C124" t="s">
        <v>8</v>
      </c>
      <c r="D124" t="s">
        <v>113</v>
      </c>
      <c r="E124" t="s">
        <v>34</v>
      </c>
      <c r="F124" t="s">
        <v>348</v>
      </c>
      <c r="G124" s="7"/>
      <c r="H124" s="7"/>
      <c r="I124" s="7"/>
      <c r="J124" s="7"/>
      <c r="L124" s="7"/>
    </row>
    <row r="125" spans="2:12" ht="51" customHeight="1" x14ac:dyDescent="0.3">
      <c r="B125">
        <v>1098</v>
      </c>
      <c r="C125" t="s">
        <v>11</v>
      </c>
      <c r="D125" t="s">
        <v>114</v>
      </c>
      <c r="E125" t="s">
        <v>34</v>
      </c>
      <c r="F125" t="s">
        <v>348</v>
      </c>
      <c r="G125" s="7"/>
      <c r="H125" s="7"/>
      <c r="I125" s="7"/>
      <c r="J125" s="7"/>
      <c r="L125" s="7"/>
    </row>
    <row r="126" spans="2:12" ht="48.75" customHeight="1" x14ac:dyDescent="0.3">
      <c r="B126">
        <v>1099</v>
      </c>
      <c r="C126" t="s">
        <v>13</v>
      </c>
      <c r="D126" t="s">
        <v>115</v>
      </c>
      <c r="E126" t="s">
        <v>35</v>
      </c>
      <c r="F126" t="s">
        <v>348</v>
      </c>
      <c r="G126" s="7"/>
      <c r="H126" s="7"/>
      <c r="I126" s="7"/>
      <c r="J126" s="7"/>
      <c r="L126" s="7"/>
    </row>
    <row r="127" spans="2:12" ht="54" customHeight="1" x14ac:dyDescent="0.3">
      <c r="B127">
        <v>1100</v>
      </c>
      <c r="C127" t="s">
        <v>8</v>
      </c>
      <c r="D127" t="s">
        <v>116</v>
      </c>
      <c r="E127" t="s">
        <v>35</v>
      </c>
      <c r="F127" t="s">
        <v>348</v>
      </c>
      <c r="G127" s="7"/>
      <c r="H127" s="7"/>
      <c r="I127" s="7"/>
      <c r="J127" s="7"/>
      <c r="L127" s="7"/>
    </row>
    <row r="128" spans="2:12" ht="49.5" customHeight="1" x14ac:dyDescent="0.3">
      <c r="B128">
        <v>1101</v>
      </c>
      <c r="C128" t="s">
        <v>11</v>
      </c>
      <c r="D128" t="s">
        <v>117</v>
      </c>
      <c r="E128" t="s">
        <v>34</v>
      </c>
      <c r="F128" t="s">
        <v>348</v>
      </c>
      <c r="G128" s="7"/>
      <c r="H128" s="7"/>
      <c r="I128" s="7"/>
      <c r="J128" s="7"/>
      <c r="L128" s="7"/>
    </row>
    <row r="129" spans="2:12" ht="48.75" customHeight="1" x14ac:dyDescent="0.3">
      <c r="B129">
        <v>1102</v>
      </c>
      <c r="C129" t="s">
        <v>13</v>
      </c>
      <c r="D129" t="s">
        <v>118</v>
      </c>
      <c r="E129" t="s">
        <v>34</v>
      </c>
      <c r="F129" t="s">
        <v>348</v>
      </c>
      <c r="G129" s="7"/>
      <c r="H129" s="7"/>
      <c r="I129" s="7"/>
      <c r="J129" s="7"/>
      <c r="L129" s="7"/>
    </row>
    <row r="130" spans="2:12" ht="48.75" customHeight="1" x14ac:dyDescent="0.3">
      <c r="B130">
        <v>1103</v>
      </c>
      <c r="C130" t="s">
        <v>8</v>
      </c>
      <c r="D130" t="s">
        <v>119</v>
      </c>
      <c r="E130" t="s">
        <v>34</v>
      </c>
      <c r="F130" t="s">
        <v>348</v>
      </c>
      <c r="G130" s="7"/>
      <c r="H130" s="7"/>
      <c r="I130" s="7"/>
      <c r="J130" s="7"/>
      <c r="L130" s="7"/>
    </row>
    <row r="131" spans="2:12" ht="52.5" customHeight="1" x14ac:dyDescent="0.3">
      <c r="B131">
        <v>1104</v>
      </c>
      <c r="C131" t="s">
        <v>11</v>
      </c>
      <c r="D131" t="s">
        <v>120</v>
      </c>
      <c r="E131" t="s">
        <v>34</v>
      </c>
      <c r="F131" t="s">
        <v>348</v>
      </c>
      <c r="G131" s="7"/>
      <c r="H131" s="7"/>
      <c r="I131" s="7"/>
      <c r="J131" s="7"/>
      <c r="L131" s="7"/>
    </row>
    <row r="132" spans="2:12" ht="52.5" customHeight="1" x14ac:dyDescent="0.3">
      <c r="B132">
        <v>1105</v>
      </c>
      <c r="C132" t="s">
        <v>8</v>
      </c>
      <c r="D132" t="s">
        <v>121</v>
      </c>
      <c r="E132" t="s">
        <v>35</v>
      </c>
      <c r="F132" t="s">
        <v>348</v>
      </c>
      <c r="G132" s="7"/>
      <c r="H132" s="7"/>
      <c r="I132" s="7"/>
      <c r="J132" s="7"/>
      <c r="L132" s="7"/>
    </row>
    <row r="133" spans="2:12" ht="52.5" customHeight="1" x14ac:dyDescent="0.3">
      <c r="B133">
        <v>1106</v>
      </c>
      <c r="C133" t="s">
        <v>8</v>
      </c>
      <c r="D133" t="s">
        <v>122</v>
      </c>
      <c r="E133" t="s">
        <v>34</v>
      </c>
      <c r="F133" t="s">
        <v>348</v>
      </c>
      <c r="G133" s="7"/>
      <c r="H133" s="7"/>
      <c r="I133" s="7"/>
      <c r="J133" s="7"/>
      <c r="L133" s="7"/>
    </row>
    <row r="134" spans="2:12" ht="54.75" customHeight="1" x14ac:dyDescent="0.3">
      <c r="B134">
        <v>1107</v>
      </c>
      <c r="C134" t="s">
        <v>8</v>
      </c>
      <c r="D134" t="s">
        <v>123</v>
      </c>
      <c r="E134" t="s">
        <v>34</v>
      </c>
      <c r="F134" t="s">
        <v>348</v>
      </c>
      <c r="G134" s="7"/>
      <c r="H134" s="7"/>
      <c r="I134" s="7"/>
      <c r="J134" s="7"/>
      <c r="L134" s="7"/>
    </row>
    <row r="135" spans="2:12" ht="51.75" customHeight="1" x14ac:dyDescent="0.3">
      <c r="B135">
        <v>1108</v>
      </c>
      <c r="C135" t="s">
        <v>5</v>
      </c>
      <c r="D135" t="s">
        <v>124</v>
      </c>
      <c r="E135" t="s">
        <v>35</v>
      </c>
      <c r="F135" t="s">
        <v>348</v>
      </c>
      <c r="G135" s="7"/>
      <c r="H135" s="7"/>
      <c r="I135" s="7"/>
      <c r="J135" s="7"/>
      <c r="L135" s="7"/>
    </row>
    <row r="136" spans="2:12" ht="51" customHeight="1" x14ac:dyDescent="0.3">
      <c r="B136">
        <v>1109</v>
      </c>
      <c r="C136" t="s">
        <v>8</v>
      </c>
      <c r="D136" t="s">
        <v>125</v>
      </c>
      <c r="E136" t="s">
        <v>35</v>
      </c>
      <c r="F136" t="s">
        <v>348</v>
      </c>
      <c r="G136" s="7"/>
      <c r="H136" s="7"/>
      <c r="I136" s="7"/>
      <c r="J136" s="7"/>
      <c r="L136" s="7"/>
    </row>
    <row r="137" spans="2:12" ht="52.5" customHeight="1" x14ac:dyDescent="0.3">
      <c r="B137">
        <v>1110</v>
      </c>
      <c r="C137" t="s">
        <v>8</v>
      </c>
      <c r="D137" t="s">
        <v>126</v>
      </c>
      <c r="E137" t="s">
        <v>35</v>
      </c>
      <c r="F137" t="s">
        <v>348</v>
      </c>
      <c r="G137" s="7"/>
      <c r="H137" s="7"/>
      <c r="I137" s="7"/>
      <c r="J137" s="7"/>
      <c r="L137" s="7"/>
    </row>
    <row r="138" spans="2:12" ht="51" customHeight="1" x14ac:dyDescent="0.3">
      <c r="B138">
        <v>1111</v>
      </c>
      <c r="C138" t="s">
        <v>13</v>
      </c>
      <c r="D138" t="s">
        <v>127</v>
      </c>
      <c r="E138" t="s">
        <v>35</v>
      </c>
      <c r="F138" t="s">
        <v>348</v>
      </c>
      <c r="G138" s="7"/>
      <c r="H138" s="7"/>
      <c r="I138" s="7"/>
      <c r="J138" s="7"/>
      <c r="L138" s="7"/>
    </row>
    <row r="139" spans="2:12" ht="51" customHeight="1" x14ac:dyDescent="0.3">
      <c r="B139">
        <v>1112</v>
      </c>
      <c r="C139" t="s">
        <v>11</v>
      </c>
      <c r="D139" t="s">
        <v>128</v>
      </c>
      <c r="E139" t="s">
        <v>35</v>
      </c>
      <c r="F139" t="s">
        <v>348</v>
      </c>
      <c r="G139" s="7"/>
      <c r="H139" s="7"/>
      <c r="I139" s="7"/>
      <c r="J139" s="7"/>
      <c r="L139" s="7"/>
    </row>
    <row r="140" spans="2:12" ht="52.5" customHeight="1" x14ac:dyDescent="0.3">
      <c r="B140">
        <v>1113</v>
      </c>
      <c r="C140" t="s">
        <v>11</v>
      </c>
      <c r="D140" t="s">
        <v>129</v>
      </c>
      <c r="E140" t="s">
        <v>34</v>
      </c>
      <c r="F140" t="s">
        <v>348</v>
      </c>
      <c r="G140" s="7"/>
      <c r="H140" s="7"/>
      <c r="I140" s="7"/>
      <c r="J140" s="7"/>
      <c r="L140" s="7"/>
    </row>
    <row r="141" spans="2:12" ht="51" customHeight="1" x14ac:dyDescent="0.3">
      <c r="B141">
        <v>1114</v>
      </c>
      <c r="C141" t="s">
        <v>8</v>
      </c>
      <c r="D141" t="s">
        <v>130</v>
      </c>
      <c r="E141" t="s">
        <v>35</v>
      </c>
      <c r="F141" t="s">
        <v>348</v>
      </c>
      <c r="G141" s="7"/>
      <c r="H141" s="7"/>
      <c r="I141" s="7"/>
      <c r="J141" s="7"/>
      <c r="L141" s="7"/>
    </row>
    <row r="142" spans="2:12" ht="49.5" customHeight="1" x14ac:dyDescent="0.3">
      <c r="B142">
        <v>1115</v>
      </c>
      <c r="C142" t="s">
        <v>11</v>
      </c>
      <c r="D142" t="s">
        <v>131</v>
      </c>
      <c r="E142" t="s">
        <v>35</v>
      </c>
      <c r="F142" t="s">
        <v>348</v>
      </c>
      <c r="G142" s="7"/>
      <c r="H142" s="7"/>
      <c r="I142" s="7"/>
      <c r="J142" s="7"/>
      <c r="L142" s="7"/>
    </row>
    <row r="143" spans="2:12" ht="54.75" customHeight="1" x14ac:dyDescent="0.3">
      <c r="B143">
        <v>1116</v>
      </c>
      <c r="C143" t="s">
        <v>8</v>
      </c>
      <c r="D143" t="s">
        <v>132</v>
      </c>
      <c r="E143" t="s">
        <v>35</v>
      </c>
      <c r="F143" t="s">
        <v>348</v>
      </c>
      <c r="G143" s="7"/>
      <c r="H143" s="7"/>
      <c r="I143" s="7"/>
      <c r="J143" s="7"/>
      <c r="L143" s="7"/>
    </row>
    <row r="144" spans="2:12" ht="48.75" customHeight="1" x14ac:dyDescent="0.3">
      <c r="B144">
        <v>1117</v>
      </c>
      <c r="C144" t="s">
        <v>8</v>
      </c>
      <c r="D144" t="s">
        <v>133</v>
      </c>
      <c r="E144" t="s">
        <v>35</v>
      </c>
      <c r="F144" t="s">
        <v>348</v>
      </c>
      <c r="G144" s="7"/>
      <c r="H144" s="7"/>
      <c r="I144" s="7"/>
      <c r="J144" s="7"/>
      <c r="L144" s="7"/>
    </row>
    <row r="145" spans="2:12" ht="47.25" customHeight="1" x14ac:dyDescent="0.3">
      <c r="B145">
        <v>1118</v>
      </c>
      <c r="C145" t="s">
        <v>8</v>
      </c>
      <c r="D145" t="s">
        <v>134</v>
      </c>
      <c r="E145" t="s">
        <v>35</v>
      </c>
      <c r="F145" t="s">
        <v>348</v>
      </c>
      <c r="G145" s="7"/>
      <c r="H145" s="7"/>
      <c r="I145" s="7"/>
      <c r="J145" s="7"/>
      <c r="L145" s="7"/>
    </row>
    <row r="146" spans="2:12" ht="50.25" customHeight="1" x14ac:dyDescent="0.3">
      <c r="B146">
        <v>1119</v>
      </c>
      <c r="C146" t="s">
        <v>11</v>
      </c>
      <c r="D146" t="s">
        <v>135</v>
      </c>
      <c r="E146" t="s">
        <v>35</v>
      </c>
      <c r="F146" t="s">
        <v>348</v>
      </c>
      <c r="G146" s="7"/>
      <c r="H146" s="7"/>
      <c r="I146" s="7"/>
      <c r="J146" s="7"/>
      <c r="K146" s="7"/>
      <c r="L146" s="7"/>
    </row>
    <row r="147" spans="2:12" ht="50.25" customHeight="1" x14ac:dyDescent="0.3">
      <c r="B147">
        <v>1120</v>
      </c>
      <c r="C147" t="s">
        <v>13</v>
      </c>
      <c r="D147" t="s">
        <v>136</v>
      </c>
      <c r="E147" t="s">
        <v>35</v>
      </c>
      <c r="F147" t="s">
        <v>348</v>
      </c>
      <c r="G147" s="7"/>
      <c r="H147" s="7"/>
      <c r="I147" s="7"/>
      <c r="J147" s="7"/>
      <c r="L147" s="7"/>
    </row>
    <row r="148" spans="2:12" ht="49.5" customHeight="1" x14ac:dyDescent="0.3">
      <c r="B148">
        <v>1121</v>
      </c>
      <c r="C148" t="s">
        <v>11</v>
      </c>
      <c r="D148" t="s">
        <v>137</v>
      </c>
      <c r="E148" t="s">
        <v>35</v>
      </c>
      <c r="F148" t="s">
        <v>348</v>
      </c>
      <c r="G148" s="7"/>
      <c r="H148" s="7"/>
      <c r="I148" s="7"/>
      <c r="J148" s="7"/>
      <c r="L148" s="7"/>
    </row>
    <row r="149" spans="2:12" ht="49.5" customHeight="1" x14ac:dyDescent="0.3">
      <c r="B149">
        <v>1122</v>
      </c>
      <c r="C149" t="s">
        <v>13</v>
      </c>
      <c r="D149" t="s">
        <v>138</v>
      </c>
      <c r="E149" t="s">
        <v>35</v>
      </c>
      <c r="F149" t="s">
        <v>348</v>
      </c>
      <c r="G149" s="7"/>
      <c r="H149" s="7"/>
      <c r="I149" s="7"/>
      <c r="J149" s="7"/>
      <c r="L149" s="7"/>
    </row>
    <row r="150" spans="2:12" ht="52.5" customHeight="1" x14ac:dyDescent="0.3">
      <c r="B150">
        <v>1123</v>
      </c>
      <c r="C150" t="s">
        <v>8</v>
      </c>
      <c r="D150" t="s">
        <v>139</v>
      </c>
      <c r="E150" t="s">
        <v>35</v>
      </c>
      <c r="F150" t="s">
        <v>348</v>
      </c>
      <c r="G150" s="7"/>
      <c r="H150" s="7"/>
      <c r="I150" s="7"/>
      <c r="J150" s="7"/>
      <c r="L150" s="7"/>
    </row>
    <row r="151" spans="2:12" ht="49.5" customHeight="1" x14ac:dyDescent="0.3">
      <c r="B151">
        <v>1124</v>
      </c>
      <c r="C151" t="s">
        <v>15</v>
      </c>
      <c r="D151" t="s">
        <v>140</v>
      </c>
      <c r="E151" t="s">
        <v>35</v>
      </c>
      <c r="F151" t="s">
        <v>348</v>
      </c>
      <c r="G151" s="7"/>
      <c r="H151" s="7"/>
      <c r="I151" s="7"/>
      <c r="J151" s="7"/>
      <c r="L151" s="7"/>
    </row>
    <row r="152" spans="2:12" ht="51.75" customHeight="1" x14ac:dyDescent="0.3">
      <c r="B152">
        <v>1125</v>
      </c>
      <c r="C152" t="s">
        <v>8</v>
      </c>
      <c r="D152" t="s">
        <v>141</v>
      </c>
      <c r="E152" t="s">
        <v>34</v>
      </c>
      <c r="F152" t="s">
        <v>348</v>
      </c>
      <c r="G152" s="7"/>
      <c r="H152" s="7"/>
      <c r="I152" s="7"/>
      <c r="J152" s="7"/>
      <c r="L152" s="7"/>
    </row>
    <row r="153" spans="2:12" ht="51.75" customHeight="1" x14ac:dyDescent="0.3">
      <c r="B153">
        <v>1126</v>
      </c>
      <c r="C153" t="s">
        <v>11</v>
      </c>
      <c r="D153" t="s">
        <v>142</v>
      </c>
      <c r="E153" t="s">
        <v>34</v>
      </c>
      <c r="F153" t="s">
        <v>348</v>
      </c>
      <c r="G153" s="7"/>
      <c r="H153" s="7"/>
      <c r="I153" s="7"/>
      <c r="J153" s="7"/>
      <c r="L153" s="7"/>
    </row>
    <row r="154" spans="2:12" ht="52.5" customHeight="1" x14ac:dyDescent="0.3">
      <c r="B154">
        <v>1127</v>
      </c>
      <c r="C154" t="s">
        <v>8</v>
      </c>
      <c r="D154" t="s">
        <v>143</v>
      </c>
      <c r="E154" t="s">
        <v>35</v>
      </c>
      <c r="F154" t="s">
        <v>348</v>
      </c>
      <c r="G154" s="7"/>
      <c r="H154" s="7"/>
      <c r="I154" s="7"/>
      <c r="J154" s="7"/>
      <c r="L154" s="7"/>
    </row>
    <row r="155" spans="2:12" ht="54" customHeight="1" x14ac:dyDescent="0.3">
      <c r="B155">
        <v>1128</v>
      </c>
      <c r="C155" t="s">
        <v>11</v>
      </c>
      <c r="D155" t="s">
        <v>144</v>
      </c>
      <c r="E155" t="s">
        <v>35</v>
      </c>
      <c r="F155" t="s">
        <v>348</v>
      </c>
      <c r="G155" s="7"/>
      <c r="H155" s="7"/>
      <c r="I155" s="7"/>
      <c r="J155" s="7"/>
      <c r="L155" s="7"/>
    </row>
    <row r="156" spans="2:12" ht="54" customHeight="1" x14ac:dyDescent="0.3">
      <c r="B156">
        <v>1129</v>
      </c>
      <c r="C156" t="s">
        <v>13</v>
      </c>
      <c r="D156" t="s">
        <v>145</v>
      </c>
      <c r="E156" t="s">
        <v>35</v>
      </c>
      <c r="F156" t="s">
        <v>348</v>
      </c>
      <c r="G156" s="7"/>
      <c r="H156" s="7"/>
      <c r="I156" s="7"/>
      <c r="J156" s="7"/>
      <c r="L156" s="7"/>
    </row>
    <row r="157" spans="2:12" ht="58.5" customHeight="1" x14ac:dyDescent="0.3">
      <c r="B157">
        <v>1130</v>
      </c>
      <c r="C157" t="s">
        <v>13</v>
      </c>
      <c r="D157" t="s">
        <v>146</v>
      </c>
      <c r="E157" t="s">
        <v>35</v>
      </c>
      <c r="F157" t="s">
        <v>348</v>
      </c>
      <c r="G157" s="7"/>
      <c r="H157" s="7"/>
      <c r="I157" s="7"/>
      <c r="J157" s="7"/>
      <c r="L157" s="7"/>
    </row>
    <row r="158" spans="2:12" ht="52.5" customHeight="1" x14ac:dyDescent="0.3">
      <c r="B158">
        <v>1131</v>
      </c>
      <c r="C158" t="s">
        <v>15</v>
      </c>
      <c r="D158" t="s">
        <v>147</v>
      </c>
      <c r="E158" t="s">
        <v>35</v>
      </c>
      <c r="F158" t="s">
        <v>348</v>
      </c>
      <c r="G158" s="7"/>
      <c r="H158" s="7"/>
      <c r="I158" s="7"/>
      <c r="J158" s="7"/>
      <c r="L158" s="7"/>
    </row>
    <row r="159" spans="2:12" ht="49.5" customHeight="1" x14ac:dyDescent="0.3">
      <c r="B159">
        <v>1132</v>
      </c>
      <c r="C159" t="s">
        <v>8</v>
      </c>
      <c r="D159" t="s">
        <v>148</v>
      </c>
      <c r="E159" t="s">
        <v>35</v>
      </c>
      <c r="F159" t="s">
        <v>348</v>
      </c>
      <c r="G159" s="7"/>
      <c r="H159" s="7"/>
      <c r="I159" s="7"/>
      <c r="J159" s="7"/>
      <c r="L159" s="7"/>
    </row>
    <row r="160" spans="2:12" ht="48.75" customHeight="1" x14ac:dyDescent="0.3">
      <c r="B160">
        <v>1133</v>
      </c>
      <c r="C160" t="s">
        <v>11</v>
      </c>
      <c r="D160" t="s">
        <v>149</v>
      </c>
      <c r="E160" t="s">
        <v>35</v>
      </c>
      <c r="G160" s="7"/>
      <c r="H160" s="7"/>
      <c r="I160" s="7"/>
      <c r="J160" s="7"/>
      <c r="L160" s="7"/>
    </row>
    <row r="161" spans="2:12" ht="51" customHeight="1" x14ac:dyDescent="0.3">
      <c r="B161">
        <v>1134</v>
      </c>
      <c r="C161" t="s">
        <v>13</v>
      </c>
      <c r="D161" t="s">
        <v>150</v>
      </c>
      <c r="E161" t="s">
        <v>35</v>
      </c>
      <c r="G161" s="7"/>
      <c r="H161" s="7"/>
      <c r="I161" s="7"/>
      <c r="J161" s="7"/>
      <c r="L161" s="7"/>
    </row>
    <row r="162" spans="2:12" ht="50.25" customHeight="1" x14ac:dyDescent="0.3">
      <c r="B162">
        <v>1135</v>
      </c>
      <c r="C162" t="s">
        <v>8</v>
      </c>
      <c r="D162" t="s">
        <v>151</v>
      </c>
      <c r="E162" t="s">
        <v>34</v>
      </c>
      <c r="G162" s="7"/>
      <c r="H162" s="7"/>
      <c r="I162" s="7"/>
      <c r="J162" s="7"/>
      <c r="L162" s="7"/>
    </row>
    <row r="163" spans="2:12" ht="51.75" customHeight="1" x14ac:dyDescent="0.3">
      <c r="B163">
        <v>1136</v>
      </c>
      <c r="C163" t="s">
        <v>8</v>
      </c>
      <c r="D163" t="s">
        <v>152</v>
      </c>
      <c r="E163" t="s">
        <v>35</v>
      </c>
      <c r="G163" s="7"/>
      <c r="H163" s="7"/>
      <c r="I163" s="7"/>
      <c r="J163" s="7"/>
      <c r="L163" s="7"/>
    </row>
    <row r="164" spans="2:12" ht="52.5" customHeight="1" x14ac:dyDescent="0.3">
      <c r="B164">
        <v>1137</v>
      </c>
      <c r="C164" t="s">
        <v>8</v>
      </c>
      <c r="D164" t="s">
        <v>153</v>
      </c>
      <c r="E164" t="s">
        <v>35</v>
      </c>
      <c r="G164" s="7"/>
      <c r="H164" s="7"/>
      <c r="I164" s="7"/>
      <c r="J164" s="7"/>
      <c r="L164" s="7"/>
    </row>
    <row r="165" spans="2:12" ht="54" customHeight="1" x14ac:dyDescent="0.3">
      <c r="B165">
        <v>1138</v>
      </c>
      <c r="C165" t="s">
        <v>8</v>
      </c>
      <c r="D165" t="s">
        <v>154</v>
      </c>
      <c r="E165" t="s">
        <v>35</v>
      </c>
      <c r="G165" s="7"/>
      <c r="H165" s="7"/>
      <c r="I165" s="7"/>
      <c r="J165" s="7"/>
      <c r="L165" s="7"/>
    </row>
    <row r="166" spans="2:12" ht="49.5" customHeight="1" x14ac:dyDescent="0.3">
      <c r="B166">
        <v>1139</v>
      </c>
      <c r="C166" t="s">
        <v>11</v>
      </c>
      <c r="D166" t="s">
        <v>155</v>
      </c>
      <c r="E166" t="s">
        <v>35</v>
      </c>
      <c r="G166" s="7"/>
      <c r="H166" s="7"/>
      <c r="I166" s="7"/>
      <c r="J166" s="7"/>
      <c r="L166" s="7"/>
    </row>
    <row r="167" spans="2:12" ht="51.75" customHeight="1" x14ac:dyDescent="0.3">
      <c r="B167">
        <v>1140</v>
      </c>
      <c r="C167" t="s">
        <v>5</v>
      </c>
      <c r="D167" t="s">
        <v>156</v>
      </c>
      <c r="E167" t="s">
        <v>35</v>
      </c>
      <c r="G167" s="7"/>
      <c r="H167" s="7"/>
      <c r="I167" s="7"/>
      <c r="J167" s="7"/>
      <c r="L167" s="7"/>
    </row>
    <row r="168" spans="2:12" ht="52.5" customHeight="1" x14ac:dyDescent="0.3">
      <c r="B168">
        <v>1141</v>
      </c>
      <c r="C168" t="s">
        <v>8</v>
      </c>
      <c r="D168" t="s">
        <v>157</v>
      </c>
      <c r="E168" t="s">
        <v>35</v>
      </c>
      <c r="G168" s="7"/>
      <c r="H168" s="7"/>
      <c r="I168" s="7"/>
      <c r="J168" s="7"/>
      <c r="L168" s="7"/>
    </row>
    <row r="169" spans="2:12" ht="52.5" customHeight="1" x14ac:dyDescent="0.3">
      <c r="B169">
        <v>1141</v>
      </c>
      <c r="C169" t="s">
        <v>8</v>
      </c>
      <c r="D169" t="s">
        <v>157</v>
      </c>
      <c r="E169" t="s">
        <v>60</v>
      </c>
      <c r="G169" s="7"/>
      <c r="H169" s="7"/>
      <c r="I169" s="7"/>
      <c r="J169" s="7"/>
      <c r="L169" s="7"/>
    </row>
    <row r="170" spans="2:12" ht="52.5" customHeight="1" x14ac:dyDescent="0.3">
      <c r="B170">
        <v>1141</v>
      </c>
      <c r="C170" t="s">
        <v>8</v>
      </c>
      <c r="D170" t="s">
        <v>157</v>
      </c>
      <c r="E170" t="s">
        <v>370</v>
      </c>
      <c r="G170" s="7"/>
      <c r="H170" s="7"/>
      <c r="I170" s="7"/>
      <c r="J170" s="7"/>
      <c r="L170" s="7"/>
    </row>
    <row r="171" spans="2:12" ht="51" customHeight="1" x14ac:dyDescent="0.3">
      <c r="B171">
        <v>1142</v>
      </c>
      <c r="C171" t="s">
        <v>11</v>
      </c>
      <c r="D171" t="s">
        <v>158</v>
      </c>
      <c r="E171" t="s">
        <v>35</v>
      </c>
      <c r="G171" s="7"/>
      <c r="H171" s="7"/>
      <c r="I171" s="7"/>
      <c r="J171" s="7"/>
      <c r="L171" s="7"/>
    </row>
    <row r="172" spans="2:12" ht="51" customHeight="1" x14ac:dyDescent="0.3">
      <c r="B172">
        <v>1142</v>
      </c>
      <c r="C172" t="s">
        <v>11</v>
      </c>
      <c r="D172" t="s">
        <v>158</v>
      </c>
      <c r="E172" t="s">
        <v>60</v>
      </c>
      <c r="G172" s="7"/>
      <c r="H172" s="7"/>
      <c r="I172" s="7"/>
      <c r="J172" s="7"/>
      <c r="L172" s="7"/>
    </row>
    <row r="173" spans="2:12" ht="51" customHeight="1" x14ac:dyDescent="0.3">
      <c r="B173">
        <v>1142</v>
      </c>
      <c r="C173" t="s">
        <v>11</v>
      </c>
      <c r="D173" t="s">
        <v>158</v>
      </c>
      <c r="E173" t="s">
        <v>370</v>
      </c>
      <c r="G173" s="7"/>
      <c r="H173" s="7"/>
      <c r="I173" s="7"/>
      <c r="J173" s="7"/>
      <c r="L173" s="7"/>
    </row>
    <row r="174" spans="2:12" ht="51" customHeight="1" x14ac:dyDescent="0.3">
      <c r="B174">
        <v>1143</v>
      </c>
      <c r="C174" t="s">
        <v>13</v>
      </c>
      <c r="D174" t="s">
        <v>159</v>
      </c>
      <c r="E174" t="s">
        <v>35</v>
      </c>
      <c r="G174" s="7"/>
      <c r="H174" s="7"/>
      <c r="I174" s="7"/>
      <c r="J174" s="7"/>
      <c r="L174" s="7"/>
    </row>
    <row r="175" spans="2:12" ht="51" customHeight="1" x14ac:dyDescent="0.3">
      <c r="B175">
        <v>1143</v>
      </c>
      <c r="C175" t="s">
        <v>13</v>
      </c>
      <c r="D175" t="s">
        <v>159</v>
      </c>
      <c r="E175" t="s">
        <v>60</v>
      </c>
      <c r="G175" s="7"/>
      <c r="H175" s="7"/>
      <c r="I175" s="7"/>
      <c r="J175" s="7"/>
      <c r="L175" s="7"/>
    </row>
    <row r="176" spans="2:12" ht="51" customHeight="1" x14ac:dyDescent="0.3">
      <c r="B176">
        <v>1143</v>
      </c>
      <c r="C176" t="s">
        <v>13</v>
      </c>
      <c r="D176" t="s">
        <v>159</v>
      </c>
      <c r="E176" t="s">
        <v>370</v>
      </c>
      <c r="G176" s="7"/>
      <c r="H176" s="7"/>
      <c r="I176" s="7"/>
      <c r="J176" s="7"/>
      <c r="L176" s="7"/>
    </row>
    <row r="177" spans="2:12" ht="50.25" customHeight="1" x14ac:dyDescent="0.3">
      <c r="B177">
        <v>1144</v>
      </c>
      <c r="C177" t="s">
        <v>15</v>
      </c>
      <c r="D177" t="s">
        <v>160</v>
      </c>
      <c r="E177" t="s">
        <v>35</v>
      </c>
      <c r="G177" s="7"/>
      <c r="H177" s="7"/>
      <c r="I177" s="7"/>
      <c r="J177" s="7"/>
      <c r="L177" s="7"/>
    </row>
    <row r="178" spans="2:12" ht="50.25" customHeight="1" x14ac:dyDescent="0.3">
      <c r="B178">
        <v>1144</v>
      </c>
      <c r="C178" t="s">
        <v>15</v>
      </c>
      <c r="D178" t="s">
        <v>160</v>
      </c>
      <c r="E178" t="s">
        <v>60</v>
      </c>
      <c r="G178" s="7"/>
      <c r="H178" s="7"/>
      <c r="I178" s="7"/>
      <c r="J178" s="7"/>
      <c r="L178" s="7"/>
    </row>
    <row r="179" spans="2:12" ht="50.25" customHeight="1" x14ac:dyDescent="0.3">
      <c r="B179">
        <v>1144</v>
      </c>
      <c r="C179" t="s">
        <v>15</v>
      </c>
      <c r="D179" t="s">
        <v>160</v>
      </c>
      <c r="E179" t="s">
        <v>370</v>
      </c>
      <c r="G179" s="7"/>
      <c r="H179" s="7"/>
      <c r="I179" s="7"/>
      <c r="J179" s="7"/>
      <c r="L179" s="7"/>
    </row>
    <row r="180" spans="2:12" ht="47.25" customHeight="1" x14ac:dyDescent="0.3">
      <c r="B180">
        <v>1145</v>
      </c>
      <c r="C180" t="s">
        <v>8</v>
      </c>
      <c r="D180" t="s">
        <v>161</v>
      </c>
      <c r="E180" t="s">
        <v>35</v>
      </c>
      <c r="G180" s="7"/>
      <c r="H180" s="7"/>
      <c r="I180" s="7"/>
      <c r="J180" s="7"/>
      <c r="L180" s="7"/>
    </row>
    <row r="181" spans="2:12" ht="54" customHeight="1" x14ac:dyDescent="0.3">
      <c r="B181">
        <v>1146</v>
      </c>
      <c r="C181" t="s">
        <v>162</v>
      </c>
      <c r="D181" t="s">
        <v>163</v>
      </c>
      <c r="E181" t="s">
        <v>35</v>
      </c>
      <c r="G181" s="7"/>
      <c r="H181" s="7"/>
      <c r="I181" s="7"/>
      <c r="J181" s="7"/>
      <c r="L181" s="7"/>
    </row>
    <row r="182" spans="2:12" ht="51.75" customHeight="1" x14ac:dyDescent="0.3">
      <c r="B182">
        <v>1147</v>
      </c>
      <c r="C182" t="s">
        <v>15</v>
      </c>
      <c r="D182" t="s">
        <v>164</v>
      </c>
      <c r="E182" t="s">
        <v>35</v>
      </c>
      <c r="G182" s="7"/>
      <c r="H182" s="7"/>
      <c r="I182" s="7"/>
      <c r="J182" s="7"/>
      <c r="L182" s="7"/>
    </row>
    <row r="183" spans="2:12" ht="49.5" customHeight="1" x14ac:dyDescent="0.3">
      <c r="B183">
        <v>1148</v>
      </c>
      <c r="C183" t="s">
        <v>11</v>
      </c>
      <c r="D183" t="s">
        <v>165</v>
      </c>
      <c r="E183" t="s">
        <v>166</v>
      </c>
      <c r="G183" s="7"/>
      <c r="H183" s="7"/>
      <c r="I183" s="7"/>
      <c r="J183" s="7"/>
      <c r="L183" s="7"/>
    </row>
    <row r="184" spans="2:12" ht="50.25" customHeight="1" x14ac:dyDescent="0.3">
      <c r="B184">
        <v>1149</v>
      </c>
      <c r="C184" t="s">
        <v>13</v>
      </c>
      <c r="D184" t="s">
        <v>167</v>
      </c>
      <c r="E184" t="s">
        <v>166</v>
      </c>
      <c r="G184" s="7"/>
      <c r="H184" s="7"/>
      <c r="I184" s="7"/>
      <c r="J184" s="7"/>
      <c r="L184" s="7"/>
    </row>
    <row r="185" spans="2:12" ht="48.75" customHeight="1" x14ac:dyDescent="0.3">
      <c r="B185">
        <v>1150</v>
      </c>
      <c r="C185" t="s">
        <v>8</v>
      </c>
      <c r="D185" t="s">
        <v>168</v>
      </c>
      <c r="E185" t="s">
        <v>169</v>
      </c>
      <c r="G185" s="7"/>
      <c r="H185" s="7"/>
      <c r="I185" s="7"/>
      <c r="J185" s="7"/>
      <c r="L185" s="7"/>
    </row>
    <row r="186" spans="2:12" ht="48.75" customHeight="1" x14ac:dyDescent="0.3">
      <c r="B186">
        <v>1150</v>
      </c>
      <c r="C186" t="s">
        <v>8</v>
      </c>
      <c r="D186" t="s">
        <v>168</v>
      </c>
      <c r="E186" t="s">
        <v>166</v>
      </c>
      <c r="G186" s="7"/>
      <c r="H186" s="7"/>
      <c r="I186" s="7"/>
      <c r="J186" s="7"/>
      <c r="L186" s="7"/>
    </row>
    <row r="187" spans="2:12" ht="50.25" customHeight="1" x14ac:dyDescent="0.3">
      <c r="B187">
        <v>1151</v>
      </c>
      <c r="C187" t="s">
        <v>8</v>
      </c>
      <c r="D187" t="s">
        <v>170</v>
      </c>
      <c r="E187" t="s">
        <v>169</v>
      </c>
      <c r="G187" s="7"/>
      <c r="H187" s="7"/>
      <c r="I187" s="7"/>
      <c r="J187" s="7"/>
      <c r="L187" s="7"/>
    </row>
    <row r="188" spans="2:12" ht="48.75" customHeight="1" x14ac:dyDescent="0.3">
      <c r="B188">
        <v>1152</v>
      </c>
      <c r="C188" t="s">
        <v>8</v>
      </c>
      <c r="D188" t="s">
        <v>171</v>
      </c>
      <c r="E188" t="s">
        <v>169</v>
      </c>
      <c r="G188" s="7"/>
      <c r="H188" s="7"/>
      <c r="I188" s="7"/>
      <c r="J188" s="7"/>
      <c r="L188" s="7"/>
    </row>
    <row r="189" spans="2:12" ht="50.25" customHeight="1" x14ac:dyDescent="0.3">
      <c r="B189">
        <v>1153</v>
      </c>
      <c r="C189" t="s">
        <v>8</v>
      </c>
      <c r="D189" t="s">
        <v>172</v>
      </c>
      <c r="E189" t="s">
        <v>169</v>
      </c>
      <c r="G189" s="7"/>
      <c r="H189" s="7"/>
      <c r="I189" s="7"/>
      <c r="J189" s="7"/>
      <c r="L189" s="7"/>
    </row>
    <row r="190" spans="2:12" ht="48.75" customHeight="1" x14ac:dyDescent="0.3">
      <c r="B190">
        <v>1154</v>
      </c>
      <c r="C190" t="s">
        <v>13</v>
      </c>
      <c r="D190" t="s">
        <v>173</v>
      </c>
      <c r="E190" t="s">
        <v>35</v>
      </c>
      <c r="G190" s="7"/>
      <c r="H190" s="7"/>
      <c r="I190" s="7"/>
      <c r="J190" s="7"/>
      <c r="L190" s="7"/>
    </row>
    <row r="191" spans="2:12" ht="51.75" customHeight="1" x14ac:dyDescent="0.3">
      <c r="B191">
        <v>1155</v>
      </c>
      <c r="C191" t="s">
        <v>8</v>
      </c>
      <c r="D191" t="s">
        <v>174</v>
      </c>
      <c r="E191" t="s">
        <v>35</v>
      </c>
      <c r="G191" s="7"/>
      <c r="H191" s="7"/>
      <c r="I191" s="7"/>
      <c r="J191" s="7"/>
      <c r="L191" s="7"/>
    </row>
    <row r="192" spans="2:12" ht="48.75" customHeight="1" x14ac:dyDescent="0.3">
      <c r="B192">
        <v>1156</v>
      </c>
      <c r="C192" t="s">
        <v>11</v>
      </c>
      <c r="D192" t="s">
        <v>175</v>
      </c>
      <c r="E192" t="s">
        <v>35</v>
      </c>
      <c r="G192" s="7"/>
      <c r="H192" s="7"/>
      <c r="I192" s="7"/>
      <c r="J192" s="7"/>
      <c r="L192" s="7"/>
    </row>
    <row r="193" spans="2:12" ht="49.5" customHeight="1" x14ac:dyDescent="0.3">
      <c r="B193">
        <v>1157</v>
      </c>
      <c r="C193" t="s">
        <v>8</v>
      </c>
      <c r="D193" t="s">
        <v>176</v>
      </c>
      <c r="E193" t="s">
        <v>169</v>
      </c>
      <c r="G193" s="7"/>
      <c r="H193" s="7"/>
      <c r="I193" s="7"/>
      <c r="J193" s="7"/>
      <c r="L193" s="7"/>
    </row>
    <row r="194" spans="2:12" ht="51.75" customHeight="1" x14ac:dyDescent="0.3">
      <c r="B194">
        <v>1158</v>
      </c>
      <c r="C194" t="s">
        <v>13</v>
      </c>
      <c r="D194" t="s">
        <v>177</v>
      </c>
      <c r="E194" t="s">
        <v>35</v>
      </c>
      <c r="G194" s="7"/>
      <c r="H194" s="7"/>
      <c r="I194" s="7"/>
      <c r="J194" s="7"/>
      <c r="L194" s="7"/>
    </row>
    <row r="195" spans="2:12" ht="50.25" customHeight="1" x14ac:dyDescent="0.3">
      <c r="B195">
        <v>1159</v>
      </c>
      <c r="C195" t="s">
        <v>11</v>
      </c>
      <c r="D195" t="s">
        <v>178</v>
      </c>
      <c r="E195" t="s">
        <v>169</v>
      </c>
      <c r="G195" s="7"/>
      <c r="H195" s="7"/>
      <c r="I195" s="7"/>
      <c r="J195" s="7"/>
      <c r="L195" s="7"/>
    </row>
    <row r="196" spans="2:12" ht="48.75" customHeight="1" x14ac:dyDescent="0.3">
      <c r="B196">
        <v>1160</v>
      </c>
      <c r="C196" t="s">
        <v>8</v>
      </c>
      <c r="D196" t="s">
        <v>179</v>
      </c>
      <c r="E196" t="s">
        <v>35</v>
      </c>
      <c r="G196" s="7"/>
      <c r="H196" s="7"/>
      <c r="I196" s="7"/>
      <c r="J196" s="7"/>
      <c r="L196" s="7"/>
    </row>
    <row r="197" spans="2:12" ht="49.5" customHeight="1" x14ac:dyDescent="0.3">
      <c r="B197">
        <v>1161</v>
      </c>
      <c r="C197" t="s">
        <v>11</v>
      </c>
      <c r="D197" t="s">
        <v>180</v>
      </c>
      <c r="E197" t="s">
        <v>35</v>
      </c>
      <c r="G197" s="7"/>
      <c r="H197" s="7"/>
      <c r="I197" s="7"/>
      <c r="J197" s="7"/>
      <c r="L197" s="7"/>
    </row>
    <row r="198" spans="2:12" ht="54" customHeight="1" x14ac:dyDescent="0.3">
      <c r="B198">
        <v>1162</v>
      </c>
      <c r="C198" t="s">
        <v>11</v>
      </c>
      <c r="D198" t="s">
        <v>181</v>
      </c>
      <c r="E198" t="s">
        <v>35</v>
      </c>
      <c r="G198" s="7"/>
      <c r="H198" s="7"/>
      <c r="I198" s="7"/>
      <c r="J198" s="7"/>
      <c r="L198" s="7"/>
    </row>
    <row r="199" spans="2:12" ht="49.5" customHeight="1" x14ac:dyDescent="0.3">
      <c r="B199">
        <v>1163</v>
      </c>
      <c r="C199" t="s">
        <v>8</v>
      </c>
      <c r="D199" t="s">
        <v>182</v>
      </c>
      <c r="E199" t="s">
        <v>35</v>
      </c>
      <c r="G199" s="7"/>
      <c r="H199" s="7"/>
      <c r="I199" s="7"/>
      <c r="J199" s="7"/>
      <c r="L199" s="7"/>
    </row>
    <row r="200" spans="2:12" ht="51.75" customHeight="1" x14ac:dyDescent="0.3">
      <c r="B200">
        <v>1164</v>
      </c>
      <c r="C200" t="s">
        <v>8</v>
      </c>
      <c r="D200" t="s">
        <v>183</v>
      </c>
      <c r="E200" t="s">
        <v>35</v>
      </c>
      <c r="G200" s="7"/>
      <c r="H200" s="7"/>
      <c r="I200" s="7"/>
      <c r="J200" s="7"/>
      <c r="L200" s="7"/>
    </row>
    <row r="201" spans="2:12" ht="48.75" customHeight="1" x14ac:dyDescent="0.3">
      <c r="B201">
        <v>1165</v>
      </c>
      <c r="C201" t="s">
        <v>8</v>
      </c>
      <c r="D201" t="s">
        <v>184</v>
      </c>
      <c r="E201" t="s">
        <v>169</v>
      </c>
      <c r="G201" s="7"/>
      <c r="H201" s="7"/>
      <c r="I201" s="7"/>
      <c r="J201" s="7"/>
      <c r="L201" s="7"/>
    </row>
    <row r="202" spans="2:12" ht="49.5" customHeight="1" x14ac:dyDescent="0.3">
      <c r="B202">
        <v>1166</v>
      </c>
      <c r="C202" t="s">
        <v>8</v>
      </c>
      <c r="D202" t="s">
        <v>185</v>
      </c>
      <c r="E202" t="s">
        <v>169</v>
      </c>
      <c r="G202" s="7"/>
      <c r="H202" s="7"/>
      <c r="I202" s="7"/>
      <c r="J202" s="7"/>
      <c r="L202" s="7"/>
    </row>
    <row r="203" spans="2:12" ht="50.25" customHeight="1" x14ac:dyDescent="0.3">
      <c r="B203">
        <v>1167</v>
      </c>
      <c r="C203" t="s">
        <v>11</v>
      </c>
      <c r="D203" t="s">
        <v>186</v>
      </c>
      <c r="E203" t="s">
        <v>169</v>
      </c>
      <c r="G203" s="7"/>
      <c r="H203" s="7"/>
      <c r="I203" s="7"/>
      <c r="J203" s="7"/>
      <c r="L203" s="7"/>
    </row>
    <row r="204" spans="2:12" ht="51" customHeight="1" x14ac:dyDescent="0.3">
      <c r="B204">
        <v>1168</v>
      </c>
      <c r="C204" t="s">
        <v>13</v>
      </c>
      <c r="D204" t="s">
        <v>187</v>
      </c>
      <c r="E204" t="s">
        <v>35</v>
      </c>
      <c r="G204" s="7"/>
      <c r="H204" s="7"/>
      <c r="I204" s="7"/>
      <c r="J204" s="7"/>
      <c r="L204" s="7"/>
    </row>
    <row r="205" spans="2:12" ht="54" customHeight="1" x14ac:dyDescent="0.3">
      <c r="B205">
        <v>1169</v>
      </c>
      <c r="C205" t="s">
        <v>8</v>
      </c>
      <c r="D205" t="s">
        <v>188</v>
      </c>
      <c r="E205" t="s">
        <v>35</v>
      </c>
      <c r="G205" s="7"/>
      <c r="H205" s="7"/>
      <c r="I205" s="7"/>
      <c r="J205" s="7"/>
      <c r="L205" s="7"/>
    </row>
    <row r="206" spans="2:12" ht="51" customHeight="1" x14ac:dyDescent="0.3">
      <c r="B206">
        <v>1170</v>
      </c>
      <c r="C206" t="s">
        <v>8</v>
      </c>
      <c r="D206" t="s">
        <v>189</v>
      </c>
      <c r="E206" t="s">
        <v>169</v>
      </c>
      <c r="G206" s="7"/>
      <c r="H206" s="7"/>
      <c r="I206" s="7"/>
      <c r="J206" s="7"/>
      <c r="L206" s="7"/>
    </row>
    <row r="207" spans="2:12" ht="52.5" customHeight="1" x14ac:dyDescent="0.3">
      <c r="B207">
        <v>1171</v>
      </c>
      <c r="C207" t="s">
        <v>8</v>
      </c>
      <c r="D207" t="s">
        <v>190</v>
      </c>
      <c r="E207" t="s">
        <v>169</v>
      </c>
      <c r="G207" s="7"/>
      <c r="H207" s="7"/>
      <c r="I207" s="7"/>
      <c r="J207" s="7"/>
      <c r="L207" s="7"/>
    </row>
    <row r="208" spans="2:12" ht="51" customHeight="1" x14ac:dyDescent="0.3">
      <c r="B208">
        <v>1172</v>
      </c>
      <c r="C208" t="s">
        <v>8</v>
      </c>
      <c r="D208" t="s">
        <v>191</v>
      </c>
      <c r="E208" t="s">
        <v>169</v>
      </c>
      <c r="G208" s="7"/>
      <c r="H208" s="7"/>
      <c r="I208" s="7"/>
      <c r="J208" s="7"/>
      <c r="L208" s="7"/>
    </row>
    <row r="209" spans="2:12" ht="50.25" customHeight="1" x14ac:dyDescent="0.3">
      <c r="B209">
        <v>1173</v>
      </c>
      <c r="C209" t="s">
        <v>11</v>
      </c>
      <c r="D209" t="s">
        <v>192</v>
      </c>
      <c r="E209" t="s">
        <v>169</v>
      </c>
      <c r="G209" s="7"/>
      <c r="H209" s="7"/>
      <c r="I209" s="7"/>
      <c r="J209" s="7"/>
      <c r="L209" s="7"/>
    </row>
    <row r="210" spans="2:12" ht="51.75" customHeight="1" x14ac:dyDescent="0.3">
      <c r="B210">
        <v>1174</v>
      </c>
      <c r="C210" t="s">
        <v>8</v>
      </c>
      <c r="D210" t="s">
        <v>193</v>
      </c>
      <c r="E210" t="s">
        <v>169</v>
      </c>
      <c r="G210" s="7"/>
      <c r="H210" s="7"/>
      <c r="I210" s="7"/>
      <c r="J210" s="7"/>
      <c r="L210" s="7"/>
    </row>
    <row r="211" spans="2:12" ht="51" customHeight="1" x14ac:dyDescent="0.3">
      <c r="B211">
        <v>1175</v>
      </c>
      <c r="C211" t="s">
        <v>15</v>
      </c>
      <c r="D211" t="s">
        <v>194</v>
      </c>
      <c r="E211" t="s">
        <v>35</v>
      </c>
      <c r="G211" s="7"/>
      <c r="H211" s="7"/>
      <c r="I211" s="7"/>
      <c r="J211" s="7"/>
      <c r="L211" s="7"/>
    </row>
    <row r="212" spans="2:12" ht="47.25" customHeight="1" x14ac:dyDescent="0.3">
      <c r="B212">
        <v>1176</v>
      </c>
      <c r="C212" t="s">
        <v>15</v>
      </c>
      <c r="D212" t="s">
        <v>195</v>
      </c>
      <c r="E212" t="s">
        <v>60</v>
      </c>
      <c r="G212" s="7"/>
      <c r="H212" s="7"/>
      <c r="I212" s="7"/>
      <c r="J212" s="7"/>
      <c r="L212" s="7"/>
    </row>
    <row r="213" spans="2:12" ht="52.5" customHeight="1" x14ac:dyDescent="0.3">
      <c r="B213">
        <v>1177</v>
      </c>
      <c r="C213" t="s">
        <v>11</v>
      </c>
      <c r="D213" t="s">
        <v>196</v>
      </c>
      <c r="E213" t="s">
        <v>60</v>
      </c>
      <c r="G213" s="7"/>
      <c r="H213" s="7"/>
      <c r="I213" s="7"/>
      <c r="J213" s="7"/>
      <c r="L213" s="7"/>
    </row>
    <row r="214" spans="2:12" ht="49.5" customHeight="1" x14ac:dyDescent="0.3">
      <c r="B214">
        <v>1178</v>
      </c>
      <c r="C214" t="s">
        <v>13</v>
      </c>
      <c r="D214" t="s">
        <v>197</v>
      </c>
      <c r="E214" t="s">
        <v>169</v>
      </c>
      <c r="G214" s="7"/>
      <c r="H214" s="7"/>
      <c r="I214" s="7"/>
      <c r="J214" s="7"/>
      <c r="L214" s="7"/>
    </row>
    <row r="215" spans="2:12" ht="51" customHeight="1" x14ac:dyDescent="0.3">
      <c r="B215">
        <v>1179</v>
      </c>
      <c r="C215" t="s">
        <v>8</v>
      </c>
      <c r="D215" t="s">
        <v>198</v>
      </c>
      <c r="E215" t="s">
        <v>35</v>
      </c>
      <c r="G215" s="7"/>
      <c r="H215" s="7"/>
      <c r="I215" s="7"/>
      <c r="J215" s="7"/>
      <c r="L215" s="7"/>
    </row>
    <row r="216" spans="2:12" ht="49.5" customHeight="1" x14ac:dyDescent="0.3">
      <c r="B216">
        <v>1180</v>
      </c>
      <c r="C216" t="s">
        <v>13</v>
      </c>
      <c r="D216" t="s">
        <v>199</v>
      </c>
      <c r="E216" t="s">
        <v>35</v>
      </c>
      <c r="G216" s="7"/>
      <c r="H216" s="7"/>
      <c r="I216" s="7"/>
      <c r="J216" s="7"/>
      <c r="L216" s="7"/>
    </row>
    <row r="217" spans="2:12" ht="50.25" customHeight="1" x14ac:dyDescent="0.3">
      <c r="B217">
        <v>1181</v>
      </c>
      <c r="C217" t="s">
        <v>13</v>
      </c>
      <c r="D217" t="s">
        <v>200</v>
      </c>
      <c r="E217" t="s">
        <v>35</v>
      </c>
      <c r="G217" s="7"/>
      <c r="H217" s="7"/>
      <c r="I217" s="7"/>
      <c r="J217" s="7"/>
      <c r="L217" s="7"/>
    </row>
    <row r="218" spans="2:12" ht="50.25" customHeight="1" x14ac:dyDescent="0.3">
      <c r="B218">
        <v>1182</v>
      </c>
      <c r="C218" t="s">
        <v>11</v>
      </c>
      <c r="D218" t="s">
        <v>201</v>
      </c>
      <c r="E218" t="s">
        <v>35</v>
      </c>
      <c r="G218" s="7"/>
      <c r="H218" s="7"/>
      <c r="I218" s="7"/>
      <c r="J218" s="7"/>
      <c r="L218" s="7"/>
    </row>
    <row r="219" spans="2:12" ht="50.25" customHeight="1" x14ac:dyDescent="0.3">
      <c r="B219">
        <v>1182</v>
      </c>
      <c r="C219" t="s">
        <v>11</v>
      </c>
      <c r="D219" t="s">
        <v>201</v>
      </c>
      <c r="E219" t="s">
        <v>369</v>
      </c>
      <c r="G219" s="7"/>
      <c r="H219" s="7"/>
      <c r="I219" s="7"/>
      <c r="J219" s="7"/>
      <c r="L219" s="7"/>
    </row>
    <row r="220" spans="2:12" ht="51" customHeight="1" x14ac:dyDescent="0.3">
      <c r="B220">
        <v>1183</v>
      </c>
      <c r="C220" t="s">
        <v>8</v>
      </c>
      <c r="D220" t="s">
        <v>202</v>
      </c>
      <c r="E220" t="s">
        <v>35</v>
      </c>
      <c r="G220" s="7"/>
      <c r="H220" s="7"/>
      <c r="I220" s="7"/>
      <c r="J220" s="7"/>
      <c r="L220" s="7"/>
    </row>
    <row r="221" spans="2:12" ht="52.5" customHeight="1" x14ac:dyDescent="0.3">
      <c r="B221">
        <v>1184</v>
      </c>
      <c r="C221" t="s">
        <v>15</v>
      </c>
      <c r="D221" t="s">
        <v>203</v>
      </c>
      <c r="E221" t="s">
        <v>35</v>
      </c>
      <c r="G221" s="7"/>
      <c r="H221" s="7"/>
      <c r="I221" s="7"/>
      <c r="J221" s="7"/>
      <c r="L221" s="7"/>
    </row>
    <row r="222" spans="2:12" ht="52.5" customHeight="1" x14ac:dyDescent="0.3">
      <c r="B222">
        <v>1185</v>
      </c>
      <c r="C222" t="s">
        <v>8</v>
      </c>
      <c r="D222" t="s">
        <v>204</v>
      </c>
      <c r="E222" t="s">
        <v>35</v>
      </c>
      <c r="G222" s="7"/>
      <c r="H222" s="7"/>
      <c r="I222" s="7"/>
      <c r="J222" s="7"/>
      <c r="L222" s="7"/>
    </row>
    <row r="223" spans="2:12" ht="51" customHeight="1" x14ac:dyDescent="0.3">
      <c r="B223">
        <v>1186</v>
      </c>
      <c r="C223" t="s">
        <v>8</v>
      </c>
      <c r="D223" t="s">
        <v>205</v>
      </c>
      <c r="E223" t="s">
        <v>35</v>
      </c>
      <c r="G223" s="7"/>
      <c r="H223" s="7"/>
      <c r="I223" s="7"/>
      <c r="J223" s="7"/>
      <c r="L223" s="7"/>
    </row>
    <row r="224" spans="2:12" ht="50.25" customHeight="1" x14ac:dyDescent="0.3">
      <c r="B224">
        <v>1187</v>
      </c>
      <c r="C224" t="s">
        <v>8</v>
      </c>
      <c r="D224" t="s">
        <v>206</v>
      </c>
      <c r="E224" t="s">
        <v>35</v>
      </c>
      <c r="G224" s="7"/>
      <c r="H224" s="7"/>
      <c r="I224" s="7"/>
      <c r="J224" s="7"/>
      <c r="L224" s="7"/>
    </row>
    <row r="225" spans="2:12" ht="50.25" customHeight="1" x14ac:dyDescent="0.3">
      <c r="B225">
        <v>1188</v>
      </c>
      <c r="C225" t="s">
        <v>11</v>
      </c>
      <c r="D225" t="s">
        <v>207</v>
      </c>
      <c r="E225" t="s">
        <v>35</v>
      </c>
      <c r="G225" s="7"/>
      <c r="H225" s="7"/>
      <c r="I225" s="7"/>
      <c r="J225" s="7"/>
      <c r="L225" s="7"/>
    </row>
    <row r="226" spans="2:12" ht="49.5" customHeight="1" x14ac:dyDescent="0.3">
      <c r="B226">
        <v>1189</v>
      </c>
      <c r="C226" t="s">
        <v>13</v>
      </c>
      <c r="D226" t="s">
        <v>208</v>
      </c>
      <c r="E226" t="s">
        <v>35</v>
      </c>
      <c r="G226" s="7"/>
      <c r="H226" s="7"/>
      <c r="I226" s="7"/>
      <c r="J226" s="7"/>
      <c r="L226" s="7"/>
    </row>
    <row r="227" spans="2:12" ht="52.5" customHeight="1" x14ac:dyDescent="0.3">
      <c r="B227">
        <v>1190</v>
      </c>
      <c r="C227" t="s">
        <v>8</v>
      </c>
      <c r="D227" t="s">
        <v>209</v>
      </c>
      <c r="E227" t="s">
        <v>60</v>
      </c>
      <c r="G227" s="7"/>
      <c r="H227" s="7"/>
      <c r="I227" s="7"/>
      <c r="J227" s="7"/>
      <c r="L227" s="7"/>
    </row>
    <row r="228" spans="2:12" ht="50.25" customHeight="1" x14ac:dyDescent="0.3">
      <c r="B228">
        <v>1191</v>
      </c>
      <c r="C228" t="s">
        <v>15</v>
      </c>
      <c r="D228" t="s">
        <v>210</v>
      </c>
      <c r="E228" t="s">
        <v>35</v>
      </c>
      <c r="G228" s="7"/>
      <c r="H228" s="7"/>
      <c r="I228" s="7"/>
      <c r="J228" s="7"/>
      <c r="L228" s="7"/>
    </row>
    <row r="229" spans="2:12" ht="50.25" customHeight="1" x14ac:dyDescent="0.3">
      <c r="B229">
        <v>1192</v>
      </c>
      <c r="C229" t="s">
        <v>13</v>
      </c>
      <c r="D229" t="s">
        <v>211</v>
      </c>
      <c r="E229" t="s">
        <v>35</v>
      </c>
      <c r="G229" s="7"/>
      <c r="H229" s="7"/>
      <c r="I229" s="7"/>
      <c r="J229" s="7"/>
      <c r="L229" s="7"/>
    </row>
    <row r="230" spans="2:12" ht="56.25" customHeight="1" x14ac:dyDescent="0.3">
      <c r="B230">
        <v>1193</v>
      </c>
      <c r="C230" t="s">
        <v>8</v>
      </c>
      <c r="D230" t="s">
        <v>212</v>
      </c>
      <c r="E230" t="s">
        <v>35</v>
      </c>
      <c r="G230" s="7"/>
      <c r="H230" s="7"/>
      <c r="I230" s="7"/>
      <c r="J230" s="7"/>
      <c r="L230" s="7"/>
    </row>
    <row r="231" spans="2:12" ht="50.25" customHeight="1" x14ac:dyDescent="0.3">
      <c r="B231">
        <v>1194</v>
      </c>
      <c r="C231" t="s">
        <v>8</v>
      </c>
      <c r="D231" t="s">
        <v>213</v>
      </c>
      <c r="E231" t="s">
        <v>35</v>
      </c>
      <c r="G231" s="7"/>
      <c r="H231" s="7"/>
      <c r="I231" s="7"/>
      <c r="J231" s="7"/>
      <c r="L231" s="7"/>
    </row>
    <row r="232" spans="2:12" ht="48" customHeight="1" x14ac:dyDescent="0.3">
      <c r="B232">
        <v>1195</v>
      </c>
      <c r="C232" t="s">
        <v>8</v>
      </c>
      <c r="D232" t="s">
        <v>214</v>
      </c>
      <c r="E232" t="s">
        <v>35</v>
      </c>
      <c r="G232" s="7"/>
      <c r="H232" s="7"/>
      <c r="I232" s="7"/>
      <c r="J232" s="7"/>
      <c r="L232" s="7"/>
    </row>
    <row r="233" spans="2:12" ht="54" customHeight="1" x14ac:dyDescent="0.3">
      <c r="B233">
        <v>1196</v>
      </c>
      <c r="C233" t="s">
        <v>8</v>
      </c>
      <c r="D233" t="s">
        <v>215</v>
      </c>
      <c r="E233" t="s">
        <v>60</v>
      </c>
      <c r="G233" s="7"/>
      <c r="H233" s="7"/>
      <c r="I233" s="7"/>
      <c r="J233" s="7"/>
      <c r="L233" s="7"/>
    </row>
    <row r="234" spans="2:12" ht="50.25" customHeight="1" x14ac:dyDescent="0.3">
      <c r="B234">
        <v>1197</v>
      </c>
      <c r="C234" t="s">
        <v>11</v>
      </c>
      <c r="D234" t="s">
        <v>216</v>
      </c>
      <c r="E234" t="s">
        <v>35</v>
      </c>
      <c r="G234" s="7"/>
      <c r="H234" s="7"/>
      <c r="I234" s="7"/>
      <c r="J234" s="7"/>
      <c r="L234" s="7"/>
    </row>
    <row r="235" spans="2:12" ht="51.75" customHeight="1" x14ac:dyDescent="0.3">
      <c r="B235">
        <v>1198</v>
      </c>
      <c r="C235" t="s">
        <v>11</v>
      </c>
      <c r="D235" t="s">
        <v>217</v>
      </c>
      <c r="E235" t="s">
        <v>169</v>
      </c>
      <c r="G235" s="7"/>
      <c r="H235" s="7"/>
      <c r="I235" s="7"/>
      <c r="J235" s="7"/>
      <c r="L235" s="7"/>
    </row>
    <row r="236" spans="2:12" ht="47.25" customHeight="1" x14ac:dyDescent="0.3">
      <c r="B236">
        <v>1199</v>
      </c>
      <c r="C236" t="s">
        <v>8</v>
      </c>
      <c r="D236" t="s">
        <v>218</v>
      </c>
      <c r="E236" t="s">
        <v>60</v>
      </c>
      <c r="F236" t="s">
        <v>348</v>
      </c>
      <c r="G236" s="7"/>
      <c r="H236" s="7"/>
      <c r="I236" s="7"/>
      <c r="J236" s="7"/>
      <c r="L236" s="7"/>
    </row>
    <row r="237" spans="2:12" ht="51.75" customHeight="1" x14ac:dyDescent="0.3">
      <c r="B237">
        <v>1200</v>
      </c>
      <c r="C237" t="s">
        <v>8</v>
      </c>
      <c r="D237" t="s">
        <v>219</v>
      </c>
      <c r="E237" t="s">
        <v>35</v>
      </c>
      <c r="G237" s="7"/>
      <c r="H237" s="7"/>
      <c r="I237" s="7"/>
      <c r="J237" s="7"/>
      <c r="L237" s="7"/>
    </row>
    <row r="238" spans="2:12" ht="51.75" customHeight="1" x14ac:dyDescent="0.3">
      <c r="B238">
        <v>1201</v>
      </c>
      <c r="C238" t="s">
        <v>11</v>
      </c>
      <c r="D238" t="s">
        <v>220</v>
      </c>
      <c r="E238" t="s">
        <v>35</v>
      </c>
      <c r="G238" s="7"/>
      <c r="H238" s="7"/>
      <c r="I238" s="7"/>
      <c r="J238" s="7"/>
      <c r="L238" s="7"/>
    </row>
    <row r="239" spans="2:12" ht="51.75" customHeight="1" x14ac:dyDescent="0.3">
      <c r="B239">
        <v>1202</v>
      </c>
      <c r="C239" t="s">
        <v>8</v>
      </c>
      <c r="D239" t="s">
        <v>221</v>
      </c>
      <c r="E239" t="s">
        <v>35</v>
      </c>
      <c r="G239" s="7"/>
      <c r="H239" s="7"/>
      <c r="I239" s="7"/>
      <c r="J239" s="7"/>
      <c r="L239" s="7"/>
    </row>
    <row r="240" spans="2:12" ht="53.25" customHeight="1" x14ac:dyDescent="0.3">
      <c r="B240">
        <v>1203</v>
      </c>
      <c r="C240" t="s">
        <v>8</v>
      </c>
      <c r="D240" t="s">
        <v>222</v>
      </c>
      <c r="E240" t="s">
        <v>60</v>
      </c>
      <c r="F240" t="s">
        <v>368</v>
      </c>
      <c r="G240" s="7"/>
      <c r="H240" s="7"/>
      <c r="I240" s="7"/>
      <c r="J240" s="7"/>
      <c r="L240" s="7"/>
    </row>
    <row r="241" spans="2:12" ht="47.25" customHeight="1" x14ac:dyDescent="0.3">
      <c r="B241">
        <v>1204</v>
      </c>
      <c r="C241" t="s">
        <v>8</v>
      </c>
      <c r="D241" t="s">
        <v>223</v>
      </c>
      <c r="E241" t="s">
        <v>35</v>
      </c>
      <c r="G241" s="7"/>
      <c r="H241" s="7"/>
      <c r="I241" s="7"/>
      <c r="J241" s="7"/>
      <c r="L241" s="7"/>
    </row>
    <row r="242" spans="2:12" ht="57" customHeight="1" x14ac:dyDescent="0.3">
      <c r="B242">
        <v>1205</v>
      </c>
      <c r="C242" t="s">
        <v>8</v>
      </c>
      <c r="D242" t="s">
        <v>224</v>
      </c>
      <c r="E242" t="s">
        <v>60</v>
      </c>
      <c r="G242" s="7"/>
      <c r="H242" s="7"/>
      <c r="I242" s="7"/>
      <c r="J242" s="7"/>
      <c r="L242" s="7"/>
    </row>
    <row r="243" spans="2:12" ht="53.25" customHeight="1" x14ac:dyDescent="0.3">
      <c r="B243">
        <v>1206</v>
      </c>
      <c r="C243" t="s">
        <v>13</v>
      </c>
      <c r="D243" t="s">
        <v>225</v>
      </c>
      <c r="E243" t="s">
        <v>60</v>
      </c>
      <c r="G243" s="7"/>
      <c r="H243" s="7"/>
      <c r="I243" s="7"/>
      <c r="J243" s="7"/>
      <c r="L243" s="7"/>
    </row>
    <row r="244" spans="2:12" ht="51.75" customHeight="1" x14ac:dyDescent="0.3">
      <c r="B244">
        <v>1207</v>
      </c>
      <c r="C244" t="s">
        <v>8</v>
      </c>
      <c r="D244" t="s">
        <v>226</v>
      </c>
      <c r="E244" t="s">
        <v>169</v>
      </c>
      <c r="G244" s="7"/>
      <c r="H244" s="7"/>
      <c r="I244" s="7"/>
      <c r="J244" s="7"/>
      <c r="L244" s="7"/>
    </row>
    <row r="245" spans="2:12" ht="51" customHeight="1" x14ac:dyDescent="0.3">
      <c r="B245">
        <v>1208</v>
      </c>
      <c r="C245" t="s">
        <v>8</v>
      </c>
      <c r="D245" t="s">
        <v>227</v>
      </c>
      <c r="E245" t="s">
        <v>60</v>
      </c>
      <c r="G245" s="7"/>
      <c r="H245" s="7"/>
      <c r="I245" s="7"/>
      <c r="J245" s="7"/>
      <c r="L245" s="7"/>
    </row>
    <row r="246" spans="2:12" ht="54" customHeight="1" x14ac:dyDescent="0.3">
      <c r="B246">
        <v>1209</v>
      </c>
      <c r="C246" t="s">
        <v>11</v>
      </c>
      <c r="D246" t="s">
        <v>228</v>
      </c>
      <c r="E246" t="s">
        <v>35</v>
      </c>
      <c r="G246" s="7"/>
      <c r="H246" s="7"/>
      <c r="I246" s="7"/>
      <c r="J246" s="7"/>
      <c r="L246" s="7"/>
    </row>
    <row r="247" spans="2:12" ht="55.5" customHeight="1" x14ac:dyDescent="0.3">
      <c r="B247">
        <v>1210</v>
      </c>
      <c r="C247" t="s">
        <v>13</v>
      </c>
      <c r="D247" t="s">
        <v>229</v>
      </c>
      <c r="E247" t="s">
        <v>35</v>
      </c>
      <c r="G247" s="7"/>
      <c r="H247" s="7"/>
      <c r="I247" s="7"/>
      <c r="J247" s="7"/>
      <c r="L247" s="7"/>
    </row>
    <row r="248" spans="2:12" ht="50.25" customHeight="1" x14ac:dyDescent="0.3">
      <c r="B248">
        <v>1211</v>
      </c>
      <c r="C248" t="s">
        <v>11</v>
      </c>
      <c r="D248" t="s">
        <v>230</v>
      </c>
      <c r="E248" t="s">
        <v>60</v>
      </c>
      <c r="G248" s="7"/>
      <c r="H248" s="7"/>
      <c r="I248" s="7"/>
      <c r="J248" s="7"/>
      <c r="L248" s="7"/>
    </row>
    <row r="249" spans="2:12" ht="50.25" customHeight="1" x14ac:dyDescent="0.3">
      <c r="B249">
        <v>1212</v>
      </c>
      <c r="C249" t="s">
        <v>8</v>
      </c>
      <c r="D249" t="s">
        <v>231</v>
      </c>
      <c r="E249" t="s">
        <v>35</v>
      </c>
      <c r="G249" s="7"/>
      <c r="H249" s="7"/>
      <c r="I249" s="7"/>
      <c r="J249" s="7"/>
      <c r="L249" s="7"/>
    </row>
    <row r="250" spans="2:12" ht="55.5" customHeight="1" x14ac:dyDescent="0.3">
      <c r="B250">
        <v>1213</v>
      </c>
      <c r="C250" t="s">
        <v>8</v>
      </c>
      <c r="D250" t="s">
        <v>232</v>
      </c>
      <c r="E250" t="s">
        <v>60</v>
      </c>
      <c r="G250" s="7"/>
      <c r="H250" s="7"/>
      <c r="I250" s="7"/>
      <c r="J250" s="7"/>
      <c r="L250" s="7"/>
    </row>
    <row r="251" spans="2:12" ht="52.5" customHeight="1" x14ac:dyDescent="0.3">
      <c r="B251">
        <v>1214</v>
      </c>
      <c r="C251" t="s">
        <v>8</v>
      </c>
      <c r="D251" t="s">
        <v>233</v>
      </c>
      <c r="E251" t="s">
        <v>60</v>
      </c>
      <c r="G251" s="7"/>
      <c r="H251" s="7"/>
      <c r="I251" s="7"/>
      <c r="J251" s="7"/>
      <c r="L251" s="7"/>
    </row>
    <row r="252" spans="2:12" ht="51" customHeight="1" x14ac:dyDescent="0.3">
      <c r="B252">
        <v>1215</v>
      </c>
      <c r="C252" t="s">
        <v>13</v>
      </c>
      <c r="D252" t="s">
        <v>234</v>
      </c>
      <c r="E252" t="s">
        <v>166</v>
      </c>
      <c r="G252" s="7"/>
      <c r="H252" s="7"/>
      <c r="I252" s="7"/>
      <c r="J252" s="7"/>
      <c r="L252" s="7"/>
    </row>
    <row r="253" spans="2:12" ht="55.5" customHeight="1" x14ac:dyDescent="0.3">
      <c r="B253">
        <v>1216</v>
      </c>
      <c r="C253" t="s">
        <v>11</v>
      </c>
      <c r="D253" t="s">
        <v>235</v>
      </c>
      <c r="E253" t="s">
        <v>60</v>
      </c>
      <c r="G253" s="7"/>
      <c r="H253" s="7"/>
      <c r="I253" s="7"/>
      <c r="J253" s="7"/>
      <c r="L253" s="7"/>
    </row>
    <row r="254" spans="2:12" ht="51" customHeight="1" x14ac:dyDescent="0.3">
      <c r="B254">
        <v>1217</v>
      </c>
      <c r="C254" t="s">
        <v>8</v>
      </c>
      <c r="D254" t="s">
        <v>236</v>
      </c>
      <c r="E254" t="s">
        <v>169</v>
      </c>
      <c r="G254" s="7"/>
      <c r="H254" s="7"/>
      <c r="I254" s="7"/>
      <c r="J254" s="7"/>
      <c r="L254" s="7"/>
    </row>
    <row r="255" spans="2:12" ht="51.75" customHeight="1" x14ac:dyDescent="0.3">
      <c r="B255">
        <v>1218</v>
      </c>
      <c r="C255" t="s">
        <v>13</v>
      </c>
      <c r="D255" t="s">
        <v>237</v>
      </c>
      <c r="E255" t="s">
        <v>60</v>
      </c>
      <c r="G255" s="7"/>
      <c r="H255" s="7"/>
      <c r="I255" s="7"/>
      <c r="J255" s="7"/>
      <c r="L255" s="7"/>
    </row>
    <row r="256" spans="2:12" ht="51" customHeight="1" x14ac:dyDescent="0.3">
      <c r="B256">
        <v>1219</v>
      </c>
      <c r="C256" t="s">
        <v>11</v>
      </c>
      <c r="D256" t="s">
        <v>238</v>
      </c>
      <c r="E256" t="s">
        <v>169</v>
      </c>
      <c r="G256" s="7"/>
      <c r="H256" s="7"/>
      <c r="I256" s="7"/>
      <c r="J256" s="7"/>
      <c r="L256" s="7"/>
    </row>
    <row r="257" spans="2:12" ht="53.25" customHeight="1" x14ac:dyDescent="0.3">
      <c r="B257">
        <v>1220</v>
      </c>
      <c r="C257" t="s">
        <v>13</v>
      </c>
      <c r="D257" t="s">
        <v>239</v>
      </c>
      <c r="E257" t="s">
        <v>169</v>
      </c>
      <c r="G257" s="7"/>
      <c r="H257" s="7"/>
      <c r="I257" s="7"/>
      <c r="J257" s="7"/>
      <c r="L257" s="7"/>
    </row>
    <row r="258" spans="2:12" ht="51.75" customHeight="1" x14ac:dyDescent="0.3">
      <c r="B258">
        <v>1221</v>
      </c>
      <c r="C258" t="s">
        <v>11</v>
      </c>
      <c r="D258" t="s">
        <v>240</v>
      </c>
      <c r="E258" t="s">
        <v>60</v>
      </c>
      <c r="G258" s="7"/>
      <c r="H258" s="7"/>
      <c r="I258" s="7"/>
      <c r="J258" s="7"/>
      <c r="L258" s="7"/>
    </row>
    <row r="259" spans="2:12" ht="51.75" customHeight="1" x14ac:dyDescent="0.3">
      <c r="B259">
        <v>1222</v>
      </c>
      <c r="C259" t="s">
        <v>8</v>
      </c>
      <c r="D259" t="s">
        <v>241</v>
      </c>
      <c r="E259" t="s">
        <v>60</v>
      </c>
      <c r="G259" s="7"/>
      <c r="H259" s="7"/>
      <c r="I259" s="7"/>
      <c r="J259" s="7"/>
      <c r="L259" s="7"/>
    </row>
    <row r="260" spans="2:12" ht="51" customHeight="1" x14ac:dyDescent="0.3">
      <c r="B260">
        <v>1223</v>
      </c>
      <c r="C260" t="s">
        <v>8</v>
      </c>
      <c r="D260" t="s">
        <v>242</v>
      </c>
      <c r="E260" t="s">
        <v>60</v>
      </c>
      <c r="G260" s="7"/>
      <c r="H260" s="7"/>
      <c r="I260" s="7"/>
      <c r="J260" s="7"/>
      <c r="L260" s="7"/>
    </row>
    <row r="261" spans="2:12" ht="53.25" customHeight="1" x14ac:dyDescent="0.3">
      <c r="B261">
        <v>1224</v>
      </c>
      <c r="C261" t="s">
        <v>13</v>
      </c>
      <c r="D261" t="s">
        <v>243</v>
      </c>
      <c r="E261" t="s">
        <v>169</v>
      </c>
      <c r="G261" s="7"/>
      <c r="H261" s="7"/>
      <c r="I261" s="7"/>
      <c r="J261" s="7"/>
      <c r="L261" s="7"/>
    </row>
    <row r="262" spans="2:12" ht="51.75" customHeight="1" x14ac:dyDescent="0.3">
      <c r="B262">
        <v>1225</v>
      </c>
      <c r="C262" t="s">
        <v>11</v>
      </c>
      <c r="D262" t="s">
        <v>244</v>
      </c>
      <c r="E262" t="s">
        <v>60</v>
      </c>
      <c r="G262" s="7"/>
      <c r="H262" s="7"/>
      <c r="I262" s="7"/>
      <c r="J262" s="7"/>
      <c r="L262" s="7"/>
    </row>
    <row r="263" spans="2:12" ht="48" customHeight="1" x14ac:dyDescent="0.3">
      <c r="B263">
        <v>1226</v>
      </c>
      <c r="C263" t="s">
        <v>8</v>
      </c>
      <c r="D263" t="s">
        <v>245</v>
      </c>
      <c r="E263" t="s">
        <v>169</v>
      </c>
      <c r="G263" s="7"/>
      <c r="H263" s="7"/>
      <c r="I263" s="7"/>
      <c r="J263" s="7"/>
      <c r="L263" s="7"/>
    </row>
    <row r="264" spans="2:12" ht="52.5" customHeight="1" x14ac:dyDescent="0.3">
      <c r="B264">
        <v>1227</v>
      </c>
      <c r="C264" t="s">
        <v>8</v>
      </c>
      <c r="D264" t="s">
        <v>246</v>
      </c>
      <c r="E264" t="s">
        <v>169</v>
      </c>
      <c r="G264" s="7"/>
      <c r="H264" s="7"/>
      <c r="I264" s="7"/>
      <c r="J264" s="7"/>
      <c r="L264" s="7"/>
    </row>
    <row r="265" spans="2:12" ht="50.25" customHeight="1" x14ac:dyDescent="0.3">
      <c r="B265">
        <v>1228</v>
      </c>
      <c r="C265" t="s">
        <v>8</v>
      </c>
      <c r="D265" t="s">
        <v>371</v>
      </c>
      <c r="E265" t="s">
        <v>169</v>
      </c>
      <c r="F265" t="s">
        <v>368</v>
      </c>
      <c r="G265" s="7"/>
      <c r="H265" s="7"/>
      <c r="I265" s="7"/>
      <c r="J265" s="7"/>
      <c r="L265" s="7"/>
    </row>
    <row r="266" spans="2:12" ht="49.5" customHeight="1" x14ac:dyDescent="0.3">
      <c r="B266">
        <v>1229</v>
      </c>
      <c r="C266" t="s">
        <v>11</v>
      </c>
      <c r="D266" t="s">
        <v>247</v>
      </c>
      <c r="E266" t="s">
        <v>60</v>
      </c>
      <c r="G266" s="7"/>
      <c r="H266" s="7"/>
      <c r="I266" s="7"/>
      <c r="J266" s="7"/>
      <c r="L266" s="7"/>
    </row>
    <row r="267" spans="2:12" ht="51.75" customHeight="1" x14ac:dyDescent="0.3">
      <c r="B267">
        <v>1230</v>
      </c>
      <c r="C267" t="s">
        <v>8</v>
      </c>
      <c r="D267" t="s">
        <v>248</v>
      </c>
      <c r="E267" t="s">
        <v>169</v>
      </c>
      <c r="G267" s="7"/>
      <c r="H267" s="7"/>
      <c r="I267" s="7"/>
      <c r="J267" s="7"/>
      <c r="L267" s="7"/>
    </row>
    <row r="268" spans="2:12" ht="45" customHeight="1" x14ac:dyDescent="0.3">
      <c r="B268">
        <v>1231</v>
      </c>
      <c r="C268" t="s">
        <v>8</v>
      </c>
      <c r="D268" t="s">
        <v>249</v>
      </c>
      <c r="E268" t="s">
        <v>169</v>
      </c>
      <c r="G268" s="7"/>
      <c r="H268" s="7"/>
      <c r="I268" s="7"/>
      <c r="J268" s="7"/>
      <c r="L268" s="7"/>
    </row>
    <row r="269" spans="2:12" ht="51" customHeight="1" x14ac:dyDescent="0.3">
      <c r="B269">
        <v>1232</v>
      </c>
      <c r="C269" t="s">
        <v>8</v>
      </c>
      <c r="D269" t="s">
        <v>250</v>
      </c>
      <c r="E269" t="s">
        <v>169</v>
      </c>
      <c r="G269" s="7"/>
      <c r="H269" s="7"/>
      <c r="I269" s="7"/>
      <c r="J269" s="7"/>
      <c r="L269" s="7"/>
    </row>
    <row r="270" spans="2:12" ht="47.25" customHeight="1" x14ac:dyDescent="0.3">
      <c r="B270">
        <v>1233</v>
      </c>
      <c r="C270" t="s">
        <v>11</v>
      </c>
      <c r="D270" t="s">
        <v>251</v>
      </c>
      <c r="E270" t="s">
        <v>60</v>
      </c>
      <c r="G270" s="7"/>
      <c r="H270" s="7"/>
      <c r="I270" s="7"/>
      <c r="J270" s="7"/>
      <c r="L270" s="7"/>
    </row>
    <row r="271" spans="2:12" ht="54" customHeight="1" x14ac:dyDescent="0.3">
      <c r="B271">
        <v>1234</v>
      </c>
      <c r="C271" t="s">
        <v>8</v>
      </c>
      <c r="D271" t="s">
        <v>252</v>
      </c>
      <c r="E271" t="s">
        <v>166</v>
      </c>
      <c r="F271" t="s">
        <v>368</v>
      </c>
      <c r="G271" s="7"/>
      <c r="H271" s="7"/>
      <c r="I271" s="7"/>
      <c r="J271" s="7"/>
      <c r="L271" s="7"/>
    </row>
    <row r="272" spans="2:12" ht="51" customHeight="1" x14ac:dyDescent="0.3">
      <c r="B272">
        <v>1235</v>
      </c>
      <c r="C272" t="s">
        <v>8</v>
      </c>
      <c r="D272" t="s">
        <v>253</v>
      </c>
      <c r="E272" t="s">
        <v>60</v>
      </c>
      <c r="G272" s="7"/>
      <c r="H272" s="7"/>
      <c r="I272" s="7"/>
      <c r="J272" s="7"/>
      <c r="L272" s="7"/>
    </row>
    <row r="273" spans="2:12" ht="47.25" customHeight="1" x14ac:dyDescent="0.3">
      <c r="B273">
        <v>1236</v>
      </c>
      <c r="C273" t="s">
        <v>8</v>
      </c>
      <c r="D273" t="s">
        <v>254</v>
      </c>
      <c r="E273" t="s">
        <v>169</v>
      </c>
      <c r="F273" t="s">
        <v>368</v>
      </c>
      <c r="G273" s="7"/>
      <c r="H273" s="7"/>
      <c r="I273" s="7"/>
      <c r="J273" s="7"/>
      <c r="L273" s="7"/>
    </row>
    <row r="274" spans="2:12" ht="52.5" customHeight="1" x14ac:dyDescent="0.3">
      <c r="B274">
        <v>1237</v>
      </c>
      <c r="C274" t="s">
        <v>8</v>
      </c>
      <c r="D274" t="s">
        <v>255</v>
      </c>
      <c r="E274" t="s">
        <v>60</v>
      </c>
      <c r="G274" s="7"/>
      <c r="H274" s="7"/>
      <c r="I274" s="7"/>
      <c r="J274" s="7"/>
      <c r="L274" s="7"/>
    </row>
    <row r="275" spans="2:12" ht="59.25" customHeight="1" x14ac:dyDescent="0.3">
      <c r="B275">
        <v>1238</v>
      </c>
      <c r="C275" t="s">
        <v>13</v>
      </c>
      <c r="D275" t="s">
        <v>256</v>
      </c>
      <c r="E275" t="s">
        <v>169</v>
      </c>
      <c r="G275" s="7"/>
      <c r="H275" s="7"/>
      <c r="I275" s="7"/>
      <c r="J275" s="7"/>
      <c r="L275" s="7"/>
    </row>
    <row r="276" spans="2:12" ht="51" customHeight="1" x14ac:dyDescent="0.3">
      <c r="B276">
        <v>1239</v>
      </c>
      <c r="C276" t="s">
        <v>11</v>
      </c>
      <c r="D276" t="s">
        <v>257</v>
      </c>
      <c r="E276" t="s">
        <v>169</v>
      </c>
      <c r="G276" s="7"/>
      <c r="H276" s="7"/>
      <c r="I276" s="7"/>
      <c r="J276" s="7"/>
      <c r="L276" s="7"/>
    </row>
    <row r="277" spans="2:12" ht="49.5" customHeight="1" x14ac:dyDescent="0.3">
      <c r="B277">
        <v>1240</v>
      </c>
      <c r="C277" t="s">
        <v>8</v>
      </c>
      <c r="D277" t="s">
        <v>258</v>
      </c>
      <c r="E277" t="s">
        <v>169</v>
      </c>
      <c r="G277" s="7"/>
      <c r="H277" s="7"/>
      <c r="I277" s="7"/>
      <c r="J277" s="7"/>
      <c r="L277" s="7"/>
    </row>
    <row r="278" spans="2:12" ht="48.75" customHeight="1" x14ac:dyDescent="0.3">
      <c r="B278">
        <v>1241</v>
      </c>
      <c r="C278" t="s">
        <v>11</v>
      </c>
      <c r="D278" t="s">
        <v>259</v>
      </c>
      <c r="E278" t="s">
        <v>60</v>
      </c>
      <c r="G278" s="7"/>
      <c r="H278" s="7"/>
      <c r="I278" s="7"/>
      <c r="J278" s="7"/>
      <c r="L278" s="7"/>
    </row>
    <row r="279" spans="2:12" ht="51" customHeight="1" x14ac:dyDescent="0.3">
      <c r="B279">
        <v>1242</v>
      </c>
      <c r="C279" t="s">
        <v>11</v>
      </c>
      <c r="D279" t="s">
        <v>260</v>
      </c>
      <c r="E279" t="s">
        <v>60</v>
      </c>
      <c r="G279" s="7"/>
      <c r="H279" s="7"/>
      <c r="I279" s="7"/>
      <c r="J279" s="7"/>
      <c r="L279" s="7"/>
    </row>
    <row r="280" spans="2:12" ht="47.25" customHeight="1" x14ac:dyDescent="0.3">
      <c r="B280">
        <v>1243</v>
      </c>
      <c r="C280" t="s">
        <v>11</v>
      </c>
      <c r="D280" t="s">
        <v>261</v>
      </c>
      <c r="E280" t="s">
        <v>60</v>
      </c>
      <c r="G280" s="7"/>
      <c r="H280" s="7"/>
      <c r="I280" s="7"/>
      <c r="J280" s="7"/>
      <c r="L280" s="7"/>
    </row>
    <row r="281" spans="2:12" ht="51" customHeight="1" x14ac:dyDescent="0.3">
      <c r="B281">
        <v>1244</v>
      </c>
      <c r="C281" t="s">
        <v>11</v>
      </c>
      <c r="D281" t="s">
        <v>262</v>
      </c>
      <c r="E281" t="s">
        <v>60</v>
      </c>
      <c r="G281" s="7"/>
      <c r="H281" s="7"/>
      <c r="I281" s="7"/>
      <c r="J281" s="7"/>
      <c r="L281" s="7"/>
    </row>
    <row r="282" spans="2:12" ht="52.5" customHeight="1" x14ac:dyDescent="0.3">
      <c r="B282">
        <v>1245</v>
      </c>
      <c r="C282" t="s">
        <v>8</v>
      </c>
      <c r="D282" t="s">
        <v>263</v>
      </c>
      <c r="E282" t="s">
        <v>60</v>
      </c>
      <c r="G282" s="7"/>
      <c r="H282" s="7"/>
      <c r="I282" s="7"/>
      <c r="J282" s="7"/>
      <c r="L282" s="7"/>
    </row>
    <row r="283" spans="2:12" ht="51.75" customHeight="1" x14ac:dyDescent="0.3">
      <c r="B283">
        <v>1246</v>
      </c>
      <c r="C283" t="s">
        <v>8</v>
      </c>
      <c r="D283" t="s">
        <v>264</v>
      </c>
      <c r="E283" t="s">
        <v>169</v>
      </c>
      <c r="G283" s="7"/>
      <c r="H283" s="7"/>
      <c r="I283" s="7"/>
      <c r="J283" s="7"/>
      <c r="L283" s="7"/>
    </row>
    <row r="284" spans="2:12" ht="53.25" customHeight="1" x14ac:dyDescent="0.3">
      <c r="B284">
        <v>1247</v>
      </c>
      <c r="C284" t="s">
        <v>13</v>
      </c>
      <c r="D284" t="s">
        <v>265</v>
      </c>
      <c r="E284" t="s">
        <v>169</v>
      </c>
      <c r="G284" s="7"/>
      <c r="H284" s="7"/>
      <c r="I284" s="7"/>
      <c r="J284" s="7"/>
      <c r="L284" s="7"/>
    </row>
    <row r="285" spans="2:12" ht="52.5" customHeight="1" x14ac:dyDescent="0.3">
      <c r="B285">
        <v>1248</v>
      </c>
      <c r="C285" t="s">
        <v>8</v>
      </c>
      <c r="D285" t="s">
        <v>266</v>
      </c>
      <c r="E285" t="s">
        <v>169</v>
      </c>
      <c r="G285" s="7"/>
      <c r="H285" s="7"/>
      <c r="I285" s="7"/>
      <c r="J285" s="7"/>
      <c r="L285" s="7"/>
    </row>
    <row r="286" spans="2:12" ht="47.25" customHeight="1" x14ac:dyDescent="0.3">
      <c r="B286">
        <v>1249</v>
      </c>
      <c r="C286" t="s">
        <v>11</v>
      </c>
      <c r="D286" t="s">
        <v>267</v>
      </c>
      <c r="E286" t="s">
        <v>169</v>
      </c>
      <c r="G286" s="7"/>
      <c r="H286" s="7"/>
      <c r="I286" s="7"/>
      <c r="J286" s="7"/>
      <c r="L286" s="7"/>
    </row>
    <row r="287" spans="2:12" ht="57.75" customHeight="1" x14ac:dyDescent="0.3">
      <c r="B287">
        <v>1250</v>
      </c>
      <c r="C287" t="s">
        <v>5</v>
      </c>
      <c r="D287" t="s">
        <v>268</v>
      </c>
      <c r="E287" t="s">
        <v>169</v>
      </c>
      <c r="G287" s="7"/>
      <c r="H287" s="7"/>
      <c r="I287" s="7"/>
      <c r="J287" s="7"/>
      <c r="L287" s="7"/>
    </row>
    <row r="288" spans="2:12" ht="50.25" customHeight="1" x14ac:dyDescent="0.3">
      <c r="B288">
        <v>1251</v>
      </c>
      <c r="C288" t="s">
        <v>8</v>
      </c>
      <c r="D288" t="s">
        <v>269</v>
      </c>
      <c r="E288" t="s">
        <v>35</v>
      </c>
      <c r="G288" s="7"/>
      <c r="H288" s="7"/>
      <c r="I288" s="7"/>
      <c r="J288" s="7"/>
      <c r="L288" s="7"/>
    </row>
    <row r="289" spans="2:12" ht="50.25" customHeight="1" x14ac:dyDescent="0.3">
      <c r="B289">
        <v>1251</v>
      </c>
      <c r="C289" t="s">
        <v>8</v>
      </c>
      <c r="D289" t="s">
        <v>269</v>
      </c>
      <c r="E289" t="s">
        <v>169</v>
      </c>
      <c r="G289" s="7"/>
      <c r="H289" s="7"/>
      <c r="I289" s="7"/>
      <c r="J289" s="7"/>
      <c r="L289" s="7"/>
    </row>
    <row r="290" spans="2:12" ht="51" customHeight="1" x14ac:dyDescent="0.3">
      <c r="B290">
        <v>1252</v>
      </c>
      <c r="C290" t="s">
        <v>11</v>
      </c>
      <c r="D290" t="s">
        <v>270</v>
      </c>
      <c r="E290" t="s">
        <v>35</v>
      </c>
      <c r="G290" s="7"/>
      <c r="H290" s="7"/>
      <c r="I290" s="7"/>
      <c r="J290" s="7"/>
      <c r="L290" s="7"/>
    </row>
    <row r="291" spans="2:12" ht="51" customHeight="1" x14ac:dyDescent="0.3">
      <c r="B291">
        <v>1252</v>
      </c>
      <c r="C291" t="s">
        <v>11</v>
      </c>
      <c r="D291" t="s">
        <v>270</v>
      </c>
      <c r="E291" t="s">
        <v>169</v>
      </c>
      <c r="G291" s="7"/>
      <c r="H291" s="7"/>
      <c r="I291" s="7"/>
      <c r="J291" s="7"/>
      <c r="L291" s="7"/>
    </row>
    <row r="292" spans="2:12" ht="51.75" customHeight="1" x14ac:dyDescent="0.3">
      <c r="B292">
        <v>1253</v>
      </c>
      <c r="C292" t="s">
        <v>13</v>
      </c>
      <c r="D292" t="s">
        <v>271</v>
      </c>
      <c r="E292" t="s">
        <v>169</v>
      </c>
      <c r="G292" s="7"/>
      <c r="H292" s="7"/>
      <c r="I292" s="7"/>
      <c r="J292" s="7"/>
      <c r="L292" s="7"/>
    </row>
    <row r="293" spans="2:12" ht="54" customHeight="1" x14ac:dyDescent="0.3">
      <c r="B293">
        <v>1254</v>
      </c>
      <c r="C293" t="s">
        <v>15</v>
      </c>
      <c r="D293" t="s">
        <v>272</v>
      </c>
      <c r="E293" t="s">
        <v>169</v>
      </c>
      <c r="G293" s="7"/>
      <c r="H293" s="7"/>
      <c r="I293" s="7"/>
      <c r="J293" s="7"/>
      <c r="L293" s="7"/>
    </row>
    <row r="294" spans="2:12" ht="56.25" customHeight="1" x14ac:dyDescent="0.3">
      <c r="B294">
        <v>1255</v>
      </c>
      <c r="C294" t="s">
        <v>5</v>
      </c>
      <c r="D294" t="s">
        <v>273</v>
      </c>
      <c r="E294" t="s">
        <v>34</v>
      </c>
      <c r="F294" t="s">
        <v>368</v>
      </c>
      <c r="G294" s="7"/>
      <c r="H294" s="7"/>
      <c r="I294" s="7"/>
      <c r="J294" s="7"/>
      <c r="L294" s="7"/>
    </row>
    <row r="295" spans="2:12" ht="50.25" customHeight="1" x14ac:dyDescent="0.3">
      <c r="B295">
        <v>1256</v>
      </c>
      <c r="C295" t="s">
        <v>13</v>
      </c>
      <c r="D295" t="s">
        <v>274</v>
      </c>
      <c r="E295" t="s">
        <v>169</v>
      </c>
      <c r="G295" s="7"/>
      <c r="H295" s="7"/>
      <c r="I295" s="7"/>
      <c r="J295" s="7"/>
      <c r="L295" s="7"/>
    </row>
    <row r="296" spans="2:12" ht="53.25" customHeight="1" x14ac:dyDescent="0.3">
      <c r="B296">
        <v>1257</v>
      </c>
      <c r="C296" t="s">
        <v>8</v>
      </c>
      <c r="D296" t="s">
        <v>275</v>
      </c>
      <c r="E296" t="s">
        <v>34</v>
      </c>
      <c r="G296" s="7"/>
      <c r="H296" s="7"/>
      <c r="I296" s="7"/>
      <c r="J296" s="7"/>
      <c r="L296" s="7"/>
    </row>
    <row r="297" spans="2:12" ht="47.25" customHeight="1" x14ac:dyDescent="0.3">
      <c r="B297">
        <v>1258</v>
      </c>
      <c r="C297" t="s">
        <v>8</v>
      </c>
      <c r="D297" t="s">
        <v>276</v>
      </c>
      <c r="E297" t="s">
        <v>34</v>
      </c>
      <c r="G297" s="7"/>
      <c r="H297" s="7"/>
      <c r="I297" s="7"/>
      <c r="J297" s="7"/>
      <c r="L297" s="7"/>
    </row>
    <row r="298" spans="2:12" ht="54.75" customHeight="1" x14ac:dyDescent="0.3">
      <c r="B298">
        <v>1259</v>
      </c>
      <c r="C298" t="s">
        <v>8</v>
      </c>
      <c r="D298" t="s">
        <v>277</v>
      </c>
      <c r="E298" t="s">
        <v>34</v>
      </c>
      <c r="G298" s="7"/>
      <c r="H298" s="7"/>
      <c r="I298" s="7"/>
      <c r="J298" s="7"/>
      <c r="L298" s="7"/>
    </row>
    <row r="299" spans="2:12" ht="47.25" customHeight="1" x14ac:dyDescent="0.3">
      <c r="B299">
        <v>1260</v>
      </c>
      <c r="C299" t="s">
        <v>8</v>
      </c>
      <c r="D299" t="s">
        <v>278</v>
      </c>
      <c r="E299" t="s">
        <v>34</v>
      </c>
      <c r="G299" s="7"/>
      <c r="H299" s="7"/>
      <c r="I299" s="7"/>
      <c r="J299" s="7"/>
      <c r="L299" s="7"/>
    </row>
    <row r="300" spans="2:12" ht="51" customHeight="1" x14ac:dyDescent="0.3">
      <c r="B300">
        <v>1261</v>
      </c>
      <c r="C300" t="s">
        <v>8</v>
      </c>
      <c r="D300" t="s">
        <v>279</v>
      </c>
      <c r="E300" t="s">
        <v>34</v>
      </c>
      <c r="G300" s="7"/>
      <c r="H300" s="7"/>
      <c r="I300" s="7"/>
      <c r="J300" s="7"/>
      <c r="L300" s="7"/>
    </row>
    <row r="301" spans="2:12" ht="51.75" customHeight="1" x14ac:dyDescent="0.3">
      <c r="B301">
        <v>1262</v>
      </c>
      <c r="C301" t="s">
        <v>13</v>
      </c>
      <c r="D301" t="s">
        <v>280</v>
      </c>
      <c r="E301" t="s">
        <v>169</v>
      </c>
      <c r="G301" s="7"/>
      <c r="H301" s="7"/>
      <c r="I301" s="7"/>
      <c r="J301" s="7"/>
      <c r="L301" s="7"/>
    </row>
    <row r="302" spans="2:12" ht="48" customHeight="1" x14ac:dyDescent="0.3">
      <c r="B302">
        <v>1263</v>
      </c>
      <c r="C302" t="s">
        <v>11</v>
      </c>
      <c r="D302" t="s">
        <v>281</v>
      </c>
      <c r="E302" t="s">
        <v>169</v>
      </c>
      <c r="G302" s="7"/>
      <c r="H302" s="7"/>
      <c r="I302" s="7"/>
      <c r="J302" s="7"/>
      <c r="L302" s="7"/>
    </row>
    <row r="303" spans="2:12" ht="49.5" customHeight="1" x14ac:dyDescent="0.3">
      <c r="B303">
        <v>1264</v>
      </c>
      <c r="C303" t="s">
        <v>8</v>
      </c>
      <c r="D303" t="s">
        <v>282</v>
      </c>
      <c r="E303" t="s">
        <v>169</v>
      </c>
      <c r="G303" s="7"/>
      <c r="H303" s="7"/>
      <c r="I303" s="7"/>
      <c r="J303" s="7"/>
      <c r="L303" s="7"/>
    </row>
    <row r="304" spans="2:12" ht="50.25" customHeight="1" x14ac:dyDescent="0.3">
      <c r="B304">
        <v>1265</v>
      </c>
      <c r="C304" t="s">
        <v>8</v>
      </c>
      <c r="D304" t="s">
        <v>283</v>
      </c>
      <c r="E304" t="s">
        <v>169</v>
      </c>
      <c r="G304" s="7"/>
      <c r="H304" s="7"/>
      <c r="I304" s="7"/>
      <c r="J304" s="7"/>
      <c r="L304" s="7"/>
    </row>
    <row r="305" spans="2:12" ht="52.5" customHeight="1" x14ac:dyDescent="0.3">
      <c r="B305">
        <v>1266</v>
      </c>
      <c r="C305" t="s">
        <v>11</v>
      </c>
      <c r="D305" t="s">
        <v>284</v>
      </c>
      <c r="E305" t="s">
        <v>169</v>
      </c>
      <c r="G305" s="7"/>
      <c r="H305" s="7"/>
      <c r="I305" s="7"/>
      <c r="J305" s="7"/>
      <c r="L305" s="7"/>
    </row>
    <row r="306" spans="2:12" ht="48.75" customHeight="1" x14ac:dyDescent="0.3">
      <c r="B306">
        <v>1267</v>
      </c>
      <c r="C306" t="s">
        <v>8</v>
      </c>
      <c r="D306" t="s">
        <v>285</v>
      </c>
      <c r="E306" t="s">
        <v>169</v>
      </c>
      <c r="G306" s="7"/>
      <c r="H306" s="7"/>
      <c r="I306" s="7"/>
      <c r="J306" s="7"/>
      <c r="L306" s="7"/>
    </row>
    <row r="307" spans="2:12" ht="51.75" customHeight="1" x14ac:dyDescent="0.3">
      <c r="B307">
        <v>1268</v>
      </c>
      <c r="C307" t="s">
        <v>11</v>
      </c>
      <c r="D307" t="s">
        <v>286</v>
      </c>
      <c r="E307" t="s">
        <v>169</v>
      </c>
      <c r="G307" s="7"/>
      <c r="H307" s="7"/>
      <c r="I307" s="7"/>
      <c r="J307" s="7"/>
      <c r="L307" s="7"/>
    </row>
    <row r="308" spans="2:12" ht="48" customHeight="1" x14ac:dyDescent="0.3">
      <c r="B308">
        <v>1269</v>
      </c>
      <c r="C308" t="s">
        <v>8</v>
      </c>
      <c r="D308" t="s">
        <v>287</v>
      </c>
      <c r="E308" t="s">
        <v>169</v>
      </c>
      <c r="G308" s="7"/>
      <c r="H308" s="7"/>
      <c r="I308" s="7"/>
      <c r="J308" s="7"/>
      <c r="L308" s="7"/>
    </row>
    <row r="309" spans="2:12" ht="52.5" customHeight="1" x14ac:dyDescent="0.3">
      <c r="B309">
        <v>1270</v>
      </c>
      <c r="C309" t="s">
        <v>11</v>
      </c>
      <c r="D309" t="s">
        <v>288</v>
      </c>
      <c r="E309" t="s">
        <v>169</v>
      </c>
      <c r="G309" s="7"/>
      <c r="H309" s="7"/>
      <c r="I309" s="7"/>
      <c r="J309" s="7"/>
      <c r="L309" s="7"/>
    </row>
    <row r="310" spans="2:12" ht="51" customHeight="1" x14ac:dyDescent="0.3">
      <c r="B310">
        <v>1271</v>
      </c>
      <c r="C310" t="s">
        <v>8</v>
      </c>
      <c r="D310" t="s">
        <v>289</v>
      </c>
      <c r="E310" t="s">
        <v>169</v>
      </c>
      <c r="G310" s="7"/>
      <c r="H310" s="7"/>
      <c r="I310" s="7"/>
      <c r="J310" s="7"/>
      <c r="L310" s="7"/>
    </row>
    <row r="311" spans="2:12" ht="54" customHeight="1" x14ac:dyDescent="0.3">
      <c r="B311">
        <v>1272</v>
      </c>
      <c r="C311" t="s">
        <v>8</v>
      </c>
      <c r="D311" t="s">
        <v>290</v>
      </c>
      <c r="E311" t="s">
        <v>169</v>
      </c>
      <c r="G311" s="7"/>
      <c r="H311" s="7"/>
      <c r="I311" s="7"/>
      <c r="J311" s="7"/>
      <c r="L311" s="7"/>
    </row>
    <row r="312" spans="2:12" ht="55.5" customHeight="1" x14ac:dyDescent="0.3">
      <c r="B312">
        <v>1273</v>
      </c>
      <c r="C312" t="s">
        <v>8</v>
      </c>
      <c r="D312" t="s">
        <v>291</v>
      </c>
      <c r="E312" t="s">
        <v>169</v>
      </c>
      <c r="G312" s="7"/>
      <c r="H312" s="7"/>
      <c r="I312" s="7"/>
      <c r="J312" s="7"/>
      <c r="L312" s="7"/>
    </row>
    <row r="313" spans="2:12" ht="49.5" customHeight="1" x14ac:dyDescent="0.3">
      <c r="B313">
        <v>1274</v>
      </c>
      <c r="C313" t="s">
        <v>8</v>
      </c>
      <c r="D313" t="s">
        <v>292</v>
      </c>
      <c r="E313" t="s">
        <v>169</v>
      </c>
      <c r="G313" s="7"/>
      <c r="H313" s="7"/>
      <c r="I313" s="7"/>
      <c r="J313" s="7"/>
      <c r="L313" s="7"/>
    </row>
    <row r="314" spans="2:12" ht="51.75" customHeight="1" x14ac:dyDescent="0.3">
      <c r="B314">
        <v>1275</v>
      </c>
      <c r="C314" t="s">
        <v>13</v>
      </c>
      <c r="D314" t="s">
        <v>293</v>
      </c>
      <c r="E314" t="s">
        <v>169</v>
      </c>
      <c r="G314" s="7"/>
      <c r="H314" s="7"/>
      <c r="I314" s="7"/>
      <c r="J314" s="7"/>
      <c r="L314" s="7"/>
    </row>
    <row r="315" spans="2:12" ht="49.5" customHeight="1" x14ac:dyDescent="0.3">
      <c r="B315">
        <v>1276</v>
      </c>
      <c r="C315" t="s">
        <v>11</v>
      </c>
      <c r="D315" t="s">
        <v>294</v>
      </c>
      <c r="E315" t="s">
        <v>169</v>
      </c>
      <c r="G315" s="7"/>
      <c r="H315" s="7"/>
      <c r="I315" s="7"/>
      <c r="J315" s="7"/>
      <c r="L315" s="7"/>
    </row>
    <row r="316" spans="2:12" ht="50.25" customHeight="1" x14ac:dyDescent="0.3">
      <c r="B316">
        <v>1277</v>
      </c>
      <c r="C316" t="s">
        <v>8</v>
      </c>
      <c r="D316" t="s">
        <v>295</v>
      </c>
      <c r="E316" t="s">
        <v>169</v>
      </c>
      <c r="G316" s="7"/>
      <c r="H316" s="7"/>
      <c r="I316" s="7"/>
      <c r="J316" s="7"/>
      <c r="L316" s="7"/>
    </row>
    <row r="317" spans="2:12" ht="54" customHeight="1" x14ac:dyDescent="0.3">
      <c r="B317">
        <v>1278</v>
      </c>
      <c r="C317" t="s">
        <v>5</v>
      </c>
      <c r="D317" t="s">
        <v>296</v>
      </c>
      <c r="E317" t="s">
        <v>169</v>
      </c>
      <c r="G317" s="7"/>
      <c r="H317" s="7"/>
      <c r="I317" s="7"/>
      <c r="J317" s="7"/>
      <c r="L317" s="7"/>
    </row>
    <row r="318" spans="2:12" ht="50.25" customHeight="1" x14ac:dyDescent="0.3">
      <c r="B318">
        <v>1279</v>
      </c>
      <c r="C318" t="s">
        <v>11</v>
      </c>
      <c r="D318" t="s">
        <v>297</v>
      </c>
      <c r="E318" t="s">
        <v>35</v>
      </c>
      <c r="G318" s="7"/>
      <c r="H318" s="7"/>
      <c r="I318" s="7"/>
      <c r="J318" s="7"/>
      <c r="L318" s="7"/>
    </row>
    <row r="319" spans="2:12" ht="51" customHeight="1" x14ac:dyDescent="0.3">
      <c r="B319">
        <v>1280</v>
      </c>
      <c r="C319" t="s">
        <v>8</v>
      </c>
      <c r="D319" t="s">
        <v>298</v>
      </c>
      <c r="E319" t="s">
        <v>35</v>
      </c>
      <c r="G319" s="7"/>
      <c r="H319" s="7"/>
      <c r="I319" s="7"/>
      <c r="J319" s="7"/>
      <c r="L319" s="7"/>
    </row>
    <row r="320" spans="2:12" ht="51" customHeight="1" x14ac:dyDescent="0.3">
      <c r="B320">
        <v>1281</v>
      </c>
      <c r="C320" t="s">
        <v>8</v>
      </c>
      <c r="D320" t="s">
        <v>299</v>
      </c>
      <c r="E320" t="s">
        <v>35</v>
      </c>
      <c r="G320" s="7"/>
      <c r="H320" s="7"/>
      <c r="I320" s="7"/>
      <c r="J320" s="7"/>
      <c r="L320" s="7"/>
    </row>
    <row r="321" spans="2:12" ht="50.25" customHeight="1" x14ac:dyDescent="0.3">
      <c r="B321">
        <v>1282</v>
      </c>
      <c r="C321" t="s">
        <v>11</v>
      </c>
      <c r="D321" t="s">
        <v>300</v>
      </c>
      <c r="E321" t="s">
        <v>35</v>
      </c>
      <c r="G321" s="7"/>
      <c r="H321" s="7"/>
      <c r="I321" s="7"/>
      <c r="J321" s="7"/>
      <c r="L321" s="7"/>
    </row>
    <row r="322" spans="2:12" ht="48.75" customHeight="1" x14ac:dyDescent="0.3">
      <c r="B322">
        <v>1283</v>
      </c>
      <c r="C322" t="s">
        <v>8</v>
      </c>
      <c r="D322" t="s">
        <v>301</v>
      </c>
      <c r="E322" t="s">
        <v>35</v>
      </c>
      <c r="G322" s="7"/>
      <c r="H322" s="7"/>
      <c r="I322" s="7"/>
      <c r="J322" s="7"/>
      <c r="L322" s="7"/>
    </row>
    <row r="323" spans="2:12" ht="48" customHeight="1" x14ac:dyDescent="0.3">
      <c r="B323">
        <v>1284</v>
      </c>
      <c r="C323" t="s">
        <v>5</v>
      </c>
      <c r="D323" t="s">
        <v>302</v>
      </c>
      <c r="E323" t="s">
        <v>35</v>
      </c>
      <c r="F323" t="s">
        <v>368</v>
      </c>
      <c r="G323" s="7"/>
      <c r="H323" s="7"/>
      <c r="I323" s="7"/>
      <c r="J323" s="7"/>
      <c r="L323" s="7"/>
    </row>
    <row r="324" spans="2:12" ht="49.5" customHeight="1" x14ac:dyDescent="0.3">
      <c r="B324">
        <v>1285</v>
      </c>
      <c r="C324" t="s">
        <v>13</v>
      </c>
      <c r="D324" t="s">
        <v>303</v>
      </c>
      <c r="E324" t="s">
        <v>35</v>
      </c>
      <c r="F324" t="s">
        <v>348</v>
      </c>
      <c r="G324" s="7"/>
      <c r="H324" s="7"/>
      <c r="I324" s="7"/>
      <c r="J324" s="7"/>
      <c r="L324" s="7"/>
    </row>
    <row r="325" spans="2:12" ht="51.75" customHeight="1" x14ac:dyDescent="0.3">
      <c r="B325">
        <v>1286</v>
      </c>
      <c r="C325" t="s">
        <v>5</v>
      </c>
      <c r="D325" t="s">
        <v>304</v>
      </c>
      <c r="E325" t="s">
        <v>35</v>
      </c>
      <c r="F325" t="s">
        <v>368</v>
      </c>
      <c r="G325" s="7"/>
      <c r="H325" s="7"/>
      <c r="I325" s="7"/>
      <c r="J325" s="7"/>
      <c r="L325" s="7"/>
    </row>
    <row r="326" spans="2:12" ht="51" customHeight="1" x14ac:dyDescent="0.3">
      <c r="B326">
        <v>1287</v>
      </c>
      <c r="C326" t="s">
        <v>8</v>
      </c>
      <c r="D326" t="s">
        <v>305</v>
      </c>
      <c r="E326" t="s">
        <v>35</v>
      </c>
      <c r="F326" t="s">
        <v>368</v>
      </c>
      <c r="G326" s="7"/>
      <c r="H326" s="7"/>
      <c r="I326" s="7"/>
      <c r="J326" s="7"/>
      <c r="L326" s="7"/>
    </row>
    <row r="327" spans="2:12" ht="50.25" customHeight="1" x14ac:dyDescent="0.3">
      <c r="B327">
        <v>1288</v>
      </c>
      <c r="C327" t="s">
        <v>162</v>
      </c>
      <c r="D327" t="s">
        <v>306</v>
      </c>
      <c r="G327" s="7"/>
      <c r="H327" s="7"/>
      <c r="I327" s="7"/>
      <c r="J327" s="7"/>
      <c r="L327" s="7"/>
    </row>
    <row r="328" spans="2:12" ht="50.25" customHeight="1" x14ac:dyDescent="0.3">
      <c r="B328">
        <v>1289</v>
      </c>
      <c r="C328" t="s">
        <v>162</v>
      </c>
      <c r="D328" t="s">
        <v>307</v>
      </c>
      <c r="E328" t="s">
        <v>169</v>
      </c>
      <c r="G328" s="7"/>
      <c r="H328" s="7"/>
      <c r="I328" s="7"/>
      <c r="J328" s="7"/>
      <c r="L328" s="7"/>
    </row>
    <row r="329" spans="2:12" ht="50.25" customHeight="1" x14ac:dyDescent="0.3">
      <c r="B329">
        <v>1290</v>
      </c>
      <c r="C329" t="s">
        <v>162</v>
      </c>
      <c r="D329" t="s">
        <v>308</v>
      </c>
      <c r="E329" t="s">
        <v>35</v>
      </c>
      <c r="G329" s="7"/>
      <c r="H329" s="7"/>
      <c r="I329" s="7"/>
      <c r="J329" s="7"/>
      <c r="L329" s="7"/>
    </row>
    <row r="330" spans="2:12" ht="49.5" customHeight="1" x14ac:dyDescent="0.3">
      <c r="B330">
        <v>1291</v>
      </c>
      <c r="C330" t="s">
        <v>162</v>
      </c>
      <c r="D330" t="s">
        <v>309</v>
      </c>
      <c r="E330" t="s">
        <v>35</v>
      </c>
      <c r="G330" s="7"/>
      <c r="H330" s="7"/>
      <c r="I330" s="7"/>
      <c r="J330" s="7"/>
      <c r="L330" s="7"/>
    </row>
    <row r="331" spans="2:12" ht="50.25" customHeight="1" x14ac:dyDescent="0.3">
      <c r="B331">
        <v>1292</v>
      </c>
      <c r="C331" t="s">
        <v>162</v>
      </c>
      <c r="D331" t="s">
        <v>310</v>
      </c>
      <c r="G331" s="7"/>
      <c r="H331" s="7"/>
      <c r="I331" s="7"/>
      <c r="J331" s="7"/>
      <c r="L331" s="7"/>
    </row>
    <row r="332" spans="2:12" ht="50.25" customHeight="1" x14ac:dyDescent="0.3">
      <c r="B332">
        <v>1293</v>
      </c>
      <c r="C332" t="s">
        <v>162</v>
      </c>
      <c r="D332" t="s">
        <v>311</v>
      </c>
      <c r="E332" t="s">
        <v>60</v>
      </c>
      <c r="G332" s="7"/>
      <c r="H332" s="7"/>
      <c r="I332" s="7"/>
      <c r="J332" s="7"/>
      <c r="L332" s="7"/>
    </row>
    <row r="333" spans="2:12" ht="50.25" customHeight="1" x14ac:dyDescent="0.3">
      <c r="B333">
        <v>1294</v>
      </c>
      <c r="C333" t="s">
        <v>162</v>
      </c>
      <c r="D333" t="s">
        <v>312</v>
      </c>
      <c r="E333" t="s">
        <v>35</v>
      </c>
      <c r="G333" s="7"/>
      <c r="H333" s="7"/>
      <c r="I333" s="7"/>
      <c r="J333" s="7"/>
      <c r="L333" s="7"/>
    </row>
    <row r="334" spans="2:12" ht="50.25" customHeight="1" x14ac:dyDescent="0.3">
      <c r="B334">
        <v>1295</v>
      </c>
      <c r="C334" t="s">
        <v>162</v>
      </c>
      <c r="D334" t="s">
        <v>313</v>
      </c>
      <c r="E334" t="s">
        <v>35</v>
      </c>
      <c r="G334" s="7"/>
      <c r="H334" s="7"/>
      <c r="I334" s="7"/>
      <c r="J334" s="7"/>
      <c r="L334" s="7"/>
    </row>
    <row r="335" spans="2:12" ht="51" customHeight="1" x14ac:dyDescent="0.3">
      <c r="B335">
        <v>1296</v>
      </c>
      <c r="C335" t="s">
        <v>162</v>
      </c>
      <c r="D335" t="s">
        <v>314</v>
      </c>
      <c r="E335" t="s">
        <v>35</v>
      </c>
      <c r="G335" s="7"/>
      <c r="H335" s="7"/>
      <c r="I335" s="7"/>
      <c r="J335" s="7"/>
      <c r="L335" s="7"/>
    </row>
    <row r="336" spans="2:12" ht="49.5" customHeight="1" x14ac:dyDescent="0.3">
      <c r="B336">
        <v>1297</v>
      </c>
      <c r="C336" t="s">
        <v>162</v>
      </c>
      <c r="D336" t="s">
        <v>315</v>
      </c>
      <c r="G336" s="7"/>
      <c r="H336" s="7"/>
      <c r="I336" s="7"/>
      <c r="J336" s="7"/>
      <c r="L336" s="7"/>
    </row>
    <row r="337" spans="2:12" ht="49.5" customHeight="1" x14ac:dyDescent="0.3">
      <c r="B337">
        <v>1298</v>
      </c>
      <c r="C337" t="s">
        <v>162</v>
      </c>
      <c r="D337" t="s">
        <v>316</v>
      </c>
      <c r="G337" s="7"/>
      <c r="H337" s="7"/>
      <c r="I337" s="7"/>
      <c r="J337" s="7"/>
      <c r="L337" s="7"/>
    </row>
    <row r="338" spans="2:12" ht="50.25" customHeight="1" x14ac:dyDescent="0.3">
      <c r="B338">
        <v>1299</v>
      </c>
      <c r="C338" t="s">
        <v>162</v>
      </c>
      <c r="D338" t="s">
        <v>317</v>
      </c>
      <c r="E338" t="s">
        <v>35</v>
      </c>
      <c r="G338" s="7"/>
      <c r="H338" s="7"/>
      <c r="I338" s="7"/>
      <c r="J338" s="7"/>
      <c r="L338" s="7"/>
    </row>
    <row r="339" spans="2:12" ht="50.25" customHeight="1" x14ac:dyDescent="0.3">
      <c r="B339">
        <v>1300</v>
      </c>
      <c r="C339" t="s">
        <v>162</v>
      </c>
      <c r="D339" t="s">
        <v>318</v>
      </c>
      <c r="E339" t="s">
        <v>35</v>
      </c>
      <c r="G339" s="7"/>
      <c r="H339" s="7"/>
      <c r="I339" s="7"/>
      <c r="J339" s="7"/>
      <c r="L339" s="7"/>
    </row>
    <row r="340" spans="2:12" ht="50.25" customHeight="1" x14ac:dyDescent="0.3">
      <c r="B340">
        <v>1301</v>
      </c>
      <c r="C340" t="s">
        <v>162</v>
      </c>
      <c r="D340" t="s">
        <v>319</v>
      </c>
      <c r="E340" t="s">
        <v>35</v>
      </c>
      <c r="G340" s="7"/>
      <c r="H340" s="7"/>
      <c r="I340" s="7"/>
      <c r="J340" s="7"/>
      <c r="L340" s="7"/>
    </row>
    <row r="341" spans="2:12" ht="50.25" customHeight="1" x14ac:dyDescent="0.3">
      <c r="B341">
        <v>1302</v>
      </c>
      <c r="C341" t="s">
        <v>162</v>
      </c>
      <c r="D341" t="s">
        <v>320</v>
      </c>
      <c r="E341" t="s">
        <v>35</v>
      </c>
      <c r="G341" s="7"/>
      <c r="H341" s="7"/>
      <c r="I341" s="7"/>
      <c r="J341" s="7"/>
      <c r="L341" s="7"/>
    </row>
    <row r="342" spans="2:12" ht="50.25" customHeight="1" x14ac:dyDescent="0.3">
      <c r="B342">
        <v>1303</v>
      </c>
      <c r="C342" t="s">
        <v>162</v>
      </c>
      <c r="D342" t="s">
        <v>321</v>
      </c>
      <c r="E342" t="s">
        <v>35</v>
      </c>
      <c r="G342" s="7"/>
      <c r="H342" s="7"/>
      <c r="I342" s="7"/>
      <c r="J342" s="7"/>
      <c r="L342" s="7"/>
    </row>
    <row r="343" spans="2:12" ht="49.5" customHeight="1" x14ac:dyDescent="0.3">
      <c r="B343">
        <v>1304</v>
      </c>
      <c r="C343" t="s">
        <v>162</v>
      </c>
      <c r="D343" t="s">
        <v>322</v>
      </c>
      <c r="E343" t="s">
        <v>35</v>
      </c>
      <c r="G343" s="7"/>
      <c r="H343" s="7"/>
      <c r="I343" s="7"/>
      <c r="J343" s="7"/>
      <c r="L343" s="7"/>
    </row>
    <row r="344" spans="2:12" ht="50.25" customHeight="1" x14ac:dyDescent="0.3">
      <c r="B344">
        <v>1305</v>
      </c>
      <c r="C344" t="s">
        <v>162</v>
      </c>
      <c r="D344" t="s">
        <v>323</v>
      </c>
      <c r="G344" s="7"/>
      <c r="H344" s="7"/>
      <c r="I344" s="7"/>
      <c r="J344" s="7"/>
      <c r="L344" s="7"/>
    </row>
    <row r="345" spans="2:12" ht="50.25" customHeight="1" x14ac:dyDescent="0.3">
      <c r="B345">
        <v>1306</v>
      </c>
      <c r="C345" t="s">
        <v>162</v>
      </c>
      <c r="D345" t="s">
        <v>324</v>
      </c>
      <c r="E345" t="s">
        <v>35</v>
      </c>
      <c r="G345" s="7"/>
      <c r="H345" s="7"/>
      <c r="I345" s="7"/>
      <c r="J345" s="7"/>
      <c r="L345" s="7"/>
    </row>
    <row r="346" spans="2:12" ht="52.5" customHeight="1" x14ac:dyDescent="0.3">
      <c r="B346">
        <v>1307</v>
      </c>
      <c r="C346" t="s">
        <v>162</v>
      </c>
      <c r="D346" t="s">
        <v>325</v>
      </c>
      <c r="E346" t="s">
        <v>35</v>
      </c>
      <c r="G346" s="7"/>
      <c r="H346" s="7"/>
      <c r="I346" s="7"/>
      <c r="J346" s="7"/>
      <c r="L346" s="7"/>
    </row>
    <row r="347" spans="2:12" ht="54.75" customHeight="1" x14ac:dyDescent="0.3">
      <c r="B347">
        <v>1308</v>
      </c>
      <c r="C347" t="s">
        <v>162</v>
      </c>
      <c r="D347" t="s">
        <v>326</v>
      </c>
      <c r="E347" t="s">
        <v>35</v>
      </c>
      <c r="G347" s="7"/>
      <c r="H347" s="7"/>
      <c r="I347" s="7"/>
      <c r="J347" s="7"/>
      <c r="L347" s="7"/>
    </row>
    <row r="348" spans="2:12" ht="54.45" customHeight="1" x14ac:dyDescent="0.3">
      <c r="B348">
        <v>1309</v>
      </c>
      <c r="C348" t="s">
        <v>162</v>
      </c>
      <c r="D348" t="s">
        <v>327</v>
      </c>
      <c r="E348" t="s">
        <v>35</v>
      </c>
      <c r="G348" s="7"/>
      <c r="H348" s="7"/>
      <c r="I348" s="7"/>
      <c r="J348" s="7"/>
      <c r="L348" s="7"/>
    </row>
    <row r="349" spans="2:12" ht="54.45" customHeight="1" x14ac:dyDescent="0.3">
      <c r="B349">
        <v>1310</v>
      </c>
      <c r="C349" t="s">
        <v>162</v>
      </c>
      <c r="D349" t="s">
        <v>328</v>
      </c>
      <c r="E349" t="s">
        <v>35</v>
      </c>
      <c r="G349" s="7"/>
      <c r="H349" s="7"/>
      <c r="I349" s="7"/>
      <c r="J349" s="7"/>
      <c r="L349" s="7"/>
    </row>
    <row r="350" spans="2:12" ht="54.45" customHeight="1" x14ac:dyDescent="0.3">
      <c r="B350">
        <v>1311</v>
      </c>
      <c r="C350" t="s">
        <v>162</v>
      </c>
      <c r="D350" t="s">
        <v>329</v>
      </c>
      <c r="E350" t="s">
        <v>35</v>
      </c>
      <c r="G350" s="7"/>
      <c r="H350" s="7"/>
      <c r="I350" s="7"/>
      <c r="J350" s="7"/>
      <c r="L350" s="7"/>
    </row>
    <row r="351" spans="2:12" ht="54.45" customHeight="1" x14ac:dyDescent="0.3">
      <c r="B351">
        <v>1312</v>
      </c>
      <c r="C351" t="s">
        <v>162</v>
      </c>
      <c r="D351" t="s">
        <v>330</v>
      </c>
      <c r="E351" t="s">
        <v>35</v>
      </c>
      <c r="G351" s="7"/>
      <c r="H351" s="7"/>
      <c r="I351" s="7"/>
      <c r="J351" s="7"/>
      <c r="L351" s="7"/>
    </row>
    <row r="352" spans="2:12" ht="54.75" customHeight="1" x14ac:dyDescent="0.3">
      <c r="B352">
        <v>1313</v>
      </c>
      <c r="C352" t="s">
        <v>162</v>
      </c>
      <c r="D352" t="s">
        <v>331</v>
      </c>
      <c r="E352" t="s">
        <v>35</v>
      </c>
      <c r="G352" s="7"/>
      <c r="H352" s="7"/>
      <c r="I352" s="7"/>
      <c r="J352" s="7"/>
      <c r="L352" s="7"/>
    </row>
    <row r="353" spans="2:12" ht="54.75" customHeight="1" x14ac:dyDescent="0.3">
      <c r="B353">
        <v>1314</v>
      </c>
      <c r="C353" t="s">
        <v>162</v>
      </c>
      <c r="D353" t="s">
        <v>332</v>
      </c>
      <c r="E353" t="s">
        <v>35</v>
      </c>
      <c r="G353" s="7"/>
      <c r="H353" s="7"/>
      <c r="I353" s="7"/>
      <c r="J353" s="7"/>
      <c r="L353" s="7"/>
    </row>
    <row r="354" spans="2:12" ht="54.75" customHeight="1" x14ac:dyDescent="0.3">
      <c r="B354">
        <v>1315</v>
      </c>
      <c r="C354" t="s">
        <v>162</v>
      </c>
      <c r="D354" t="s">
        <v>333</v>
      </c>
      <c r="E354" t="s">
        <v>35</v>
      </c>
      <c r="G354" s="7"/>
      <c r="H354" s="7"/>
      <c r="I354" s="7"/>
      <c r="J354" s="7"/>
      <c r="L354" s="7"/>
    </row>
    <row r="355" spans="2:12" ht="55.2" customHeight="1" x14ac:dyDescent="0.3">
      <c r="B355">
        <v>1316</v>
      </c>
      <c r="C355" t="s">
        <v>162</v>
      </c>
      <c r="D355" t="s">
        <v>334</v>
      </c>
      <c r="E355" t="s">
        <v>35</v>
      </c>
      <c r="G355" s="7"/>
      <c r="H355" s="7"/>
      <c r="I355" s="7"/>
      <c r="J355" s="7"/>
      <c r="L355" s="7"/>
    </row>
    <row r="356" spans="2:12" ht="54.45" customHeight="1" x14ac:dyDescent="0.3">
      <c r="B356">
        <v>1317</v>
      </c>
      <c r="C356" t="s">
        <v>162</v>
      </c>
      <c r="D356" t="s">
        <v>335</v>
      </c>
      <c r="E356" t="s">
        <v>35</v>
      </c>
      <c r="G356" s="7"/>
      <c r="H356" s="7"/>
      <c r="I356" s="7"/>
      <c r="J356" s="7"/>
      <c r="L356" s="7"/>
    </row>
    <row r="357" spans="2:12" ht="54" customHeight="1" x14ac:dyDescent="0.3">
      <c r="B357">
        <v>1318</v>
      </c>
      <c r="C357" t="s">
        <v>162</v>
      </c>
      <c r="D357" t="s">
        <v>336</v>
      </c>
      <c r="E357" t="s">
        <v>35</v>
      </c>
      <c r="G357" s="7"/>
      <c r="H357" s="7"/>
      <c r="I357" s="7"/>
      <c r="J357" s="7"/>
      <c r="L357" s="7"/>
    </row>
    <row r="358" spans="2:12" ht="54.45" customHeight="1" x14ac:dyDescent="0.3">
      <c r="B358">
        <v>1319</v>
      </c>
      <c r="C358" t="s">
        <v>162</v>
      </c>
      <c r="D358" t="s">
        <v>337</v>
      </c>
      <c r="E358" t="s">
        <v>35</v>
      </c>
      <c r="G358" s="7"/>
      <c r="H358" s="7"/>
      <c r="I358" s="7"/>
      <c r="J358" s="7"/>
      <c r="L358" s="7"/>
    </row>
    <row r="359" spans="2:12" ht="54.75" customHeight="1" x14ac:dyDescent="0.3">
      <c r="B359">
        <v>1320</v>
      </c>
      <c r="C359" t="s">
        <v>162</v>
      </c>
      <c r="D359" t="s">
        <v>338</v>
      </c>
      <c r="E359" t="s">
        <v>35</v>
      </c>
      <c r="G359" s="7"/>
      <c r="H359" s="7"/>
      <c r="I359" s="7"/>
      <c r="J359" s="7"/>
      <c r="L359" s="7"/>
    </row>
    <row r="360" spans="2:12" ht="54.75" customHeight="1" x14ac:dyDescent="0.3">
      <c r="B360">
        <v>1321</v>
      </c>
      <c r="C360" t="s">
        <v>162</v>
      </c>
      <c r="D360" t="s">
        <v>339</v>
      </c>
      <c r="E360" t="s">
        <v>35</v>
      </c>
      <c r="G360" s="7"/>
      <c r="H360" s="7"/>
      <c r="I360" s="7"/>
      <c r="J360" s="7"/>
      <c r="L360" s="7"/>
    </row>
    <row r="361" spans="2:12" ht="54.75" customHeight="1" x14ac:dyDescent="0.3">
      <c r="B361">
        <v>1322</v>
      </c>
      <c r="C361" t="s">
        <v>162</v>
      </c>
      <c r="D361" t="s">
        <v>340</v>
      </c>
      <c r="E361" t="s">
        <v>35</v>
      </c>
      <c r="G361" s="7"/>
      <c r="H361" s="7"/>
      <c r="I361" s="7"/>
      <c r="J361" s="7"/>
      <c r="L361" s="7"/>
    </row>
    <row r="362" spans="2:12" x14ac:dyDescent="0.3">
      <c r="D362" t="s">
        <v>372</v>
      </c>
      <c r="E362" t="s">
        <v>35</v>
      </c>
      <c r="G362" s="7"/>
      <c r="H362" s="7"/>
      <c r="I362" s="7"/>
      <c r="J362" s="7"/>
      <c r="L362" s="7"/>
    </row>
  </sheetData>
  <sheetProtection sheet="1" objects="1" scenarios="1"/>
  <hyperlinks>
    <hyperlink ref="D3" r:id="rId1" display="http://www.callcards.ie/cards/1001" xr:uid="{00000000-0004-0000-0000-000000000000}"/>
    <hyperlink ref="D7" r:id="rId2" display="http://www.callcards.ie/cards/1004" xr:uid="{00000000-0004-0000-0000-000001000000}"/>
    <hyperlink ref="D8" r:id="rId3" display="http://www.callcards.ie/cards/1005" xr:uid="{00000000-0004-0000-0000-000002000000}"/>
    <hyperlink ref="D9" r:id="rId4" display="http://www.callcards.ie/cards/1006" xr:uid="{00000000-0004-0000-0000-000003000000}"/>
    <hyperlink ref="D10" r:id="rId5" display="http://www.callcards.ie/cards/1007" xr:uid="{00000000-0004-0000-0000-000004000000}"/>
    <hyperlink ref="D11" r:id="rId6" display="http://www.callcards.ie/cards/1008" xr:uid="{00000000-0004-0000-0000-000005000000}"/>
    <hyperlink ref="D12" r:id="rId7" display="http://www.callcards.ie/cards/1009" xr:uid="{00000000-0004-0000-0000-000006000000}"/>
    <hyperlink ref="D13" r:id="rId8" display="http://www.callcards.ie/cards/1010" xr:uid="{00000000-0004-0000-0000-000007000000}"/>
    <hyperlink ref="D14" r:id="rId9" display="http://www.callcards.ie/cards/1011" xr:uid="{00000000-0004-0000-0000-000008000000}"/>
    <hyperlink ref="D15" r:id="rId10" display="http://www.callcards.ie/cards/1012" xr:uid="{00000000-0004-0000-0000-000009000000}"/>
    <hyperlink ref="D16" r:id="rId11" display="http://www.callcards.ie/cards/1013" xr:uid="{00000000-0004-0000-0000-00000A000000}"/>
    <hyperlink ref="D17" r:id="rId12" display="http://www.callcards.ie/cards/1014" xr:uid="{00000000-0004-0000-0000-00000B000000}"/>
    <hyperlink ref="D18" r:id="rId13" display="http://www.callcards.ie/cards/1015" xr:uid="{00000000-0004-0000-0000-00000C000000}"/>
    <hyperlink ref="D19" r:id="rId14" display="http://www.callcards.ie/cards/1016" xr:uid="{00000000-0004-0000-0000-00000D000000}"/>
    <hyperlink ref="D20" r:id="rId15" display="http://www.callcards.ie/cards/1017" xr:uid="{00000000-0004-0000-0000-00000E000000}"/>
    <hyperlink ref="D21" r:id="rId16" display="http://www.callcards.ie/cards/1018" xr:uid="{00000000-0004-0000-0000-00000F000000}"/>
    <hyperlink ref="D24" r:id="rId17" display="http://www.callcards.ie/cards/1020" xr:uid="{00000000-0004-0000-0000-000010000000}"/>
    <hyperlink ref="D25" r:id="rId18" display="http://www.callcards.ie/cards/1021" xr:uid="{00000000-0004-0000-0000-000011000000}"/>
    <hyperlink ref="D26" r:id="rId19" display="http://www.callcards.ie/cards/1022" xr:uid="{00000000-0004-0000-0000-000012000000}"/>
    <hyperlink ref="D28" r:id="rId20" display="http://www.callcards.ie/cards/1023" xr:uid="{00000000-0004-0000-0000-000013000000}"/>
    <hyperlink ref="D29" r:id="rId21" display="http://www.callcards.ie/cards/1024" xr:uid="{00000000-0004-0000-0000-000014000000}"/>
    <hyperlink ref="D30" r:id="rId22" display="http://www.callcards.ie/cards/1025" xr:uid="{00000000-0004-0000-0000-000015000000}"/>
    <hyperlink ref="D31" r:id="rId23" display="http://www.callcards.ie/cards/1026" xr:uid="{00000000-0004-0000-0000-000016000000}"/>
    <hyperlink ref="D32" r:id="rId24" display="http://www.callcards.ie/cards/1027" xr:uid="{00000000-0004-0000-0000-000017000000}"/>
    <hyperlink ref="D33" r:id="rId25" display="http://www.callcards.ie/cards/1028" xr:uid="{00000000-0004-0000-0000-000018000000}"/>
    <hyperlink ref="D34" r:id="rId26" display="http://www.callcards.ie/cards/1029" xr:uid="{00000000-0004-0000-0000-000019000000}"/>
    <hyperlink ref="D35" r:id="rId27" display="http://www.callcards.ie/cards/1030" xr:uid="{00000000-0004-0000-0000-00001A000000}"/>
    <hyperlink ref="D36" r:id="rId28" display="http://www.callcards.ie/cards/1031" xr:uid="{00000000-0004-0000-0000-00001B000000}"/>
    <hyperlink ref="D38" r:id="rId29" display="http://www.callcards.ie/cards/1032" xr:uid="{00000000-0004-0000-0000-00001C000000}"/>
    <hyperlink ref="D42" r:id="rId30" display="http://www.callcards.ie/cards/1033" xr:uid="{00000000-0004-0000-0000-00001D000000}"/>
    <hyperlink ref="D50" r:id="rId31" display="http://www.callcards.ie/cards/1034" xr:uid="{00000000-0004-0000-0000-00001E000000}"/>
    <hyperlink ref="D51" r:id="rId32" display="http://www.callcards.ie/cards/1035" xr:uid="{00000000-0004-0000-0000-00001F000000}"/>
    <hyperlink ref="D52" r:id="rId33" display="http://www.callcards.ie/cards/1036" xr:uid="{00000000-0004-0000-0000-000020000000}"/>
    <hyperlink ref="D53" r:id="rId34" display="http://www.callcards.ie/cards/1037" xr:uid="{00000000-0004-0000-0000-000021000000}"/>
    <hyperlink ref="D56" r:id="rId35" display="http://www.callcards.ie/cards/1039" xr:uid="{00000000-0004-0000-0000-000022000000}"/>
    <hyperlink ref="D57" r:id="rId36" display="http://www.callcards.ie/cards/1040" xr:uid="{00000000-0004-0000-0000-000023000000}"/>
    <hyperlink ref="D58" r:id="rId37" display="http://www.callcards.ie/cards/1041" xr:uid="{00000000-0004-0000-0000-000024000000}"/>
    <hyperlink ref="D59" r:id="rId38" display="http://www.callcards.ie/cards/1042" xr:uid="{00000000-0004-0000-0000-000025000000}"/>
    <hyperlink ref="D60" r:id="rId39" display="http://www.callcards.ie/cards/1043" xr:uid="{00000000-0004-0000-0000-000026000000}"/>
    <hyperlink ref="D61" r:id="rId40" display="http://www.callcards.ie/cards/1044" xr:uid="{00000000-0004-0000-0000-000027000000}"/>
    <hyperlink ref="D62" r:id="rId41" display="http://www.callcards.ie/cards/1045" xr:uid="{00000000-0004-0000-0000-000028000000}"/>
    <hyperlink ref="D64" r:id="rId42" display="http://www.callcards.ie/cards/1046" xr:uid="{00000000-0004-0000-0000-000029000000}"/>
    <hyperlink ref="D65" r:id="rId43" display="http://www.callcards.ie/cards/1047" xr:uid="{00000000-0004-0000-0000-00002A000000}"/>
    <hyperlink ref="D66" r:id="rId44" display="http://www.callcards.ie/cards/1048" xr:uid="{00000000-0004-0000-0000-00002B000000}"/>
    <hyperlink ref="D67" r:id="rId45" display="http://www.callcards.ie/cards/1049" xr:uid="{00000000-0004-0000-0000-00002C000000}"/>
    <hyperlink ref="D68" r:id="rId46" display="http://www.callcards.ie/cards/1050" xr:uid="{00000000-0004-0000-0000-00002D000000}"/>
    <hyperlink ref="D69" r:id="rId47" display="http://www.callcards.ie/cards/1051" xr:uid="{00000000-0004-0000-0000-00002E000000}"/>
    <hyperlink ref="D70" r:id="rId48" display="http://www.callcards.ie/cards/1052" xr:uid="{00000000-0004-0000-0000-00002F000000}"/>
    <hyperlink ref="D71" r:id="rId49" display="http://www.callcards.ie/cards/1053" xr:uid="{00000000-0004-0000-0000-000030000000}"/>
    <hyperlink ref="D72" r:id="rId50" display="http://www.callcards.ie/cards/1054" xr:uid="{00000000-0004-0000-0000-000031000000}"/>
    <hyperlink ref="D74" r:id="rId51" display="http://www.callcards.ie/cards/1055" xr:uid="{00000000-0004-0000-0000-000032000000}"/>
    <hyperlink ref="D75" r:id="rId52" display="http://www.callcards.ie/cards/1056" xr:uid="{00000000-0004-0000-0000-000033000000}"/>
    <hyperlink ref="D76" r:id="rId53" display="http://www.callcards.ie/cards/1057" xr:uid="{00000000-0004-0000-0000-000034000000}"/>
    <hyperlink ref="D77" r:id="rId54" display="http://www.callcards.ie/cards/1058" xr:uid="{00000000-0004-0000-0000-000035000000}"/>
    <hyperlink ref="D78" r:id="rId55" display="http://www.callcards.ie/cards/1059" xr:uid="{00000000-0004-0000-0000-000036000000}"/>
    <hyperlink ref="D79" r:id="rId56" display="http://www.callcards.ie/cards/1060" xr:uid="{00000000-0004-0000-0000-000037000000}"/>
    <hyperlink ref="D80" r:id="rId57" display="http://www.callcards.ie/cards/1061" xr:uid="{00000000-0004-0000-0000-000038000000}"/>
    <hyperlink ref="D81" r:id="rId58" display="http://www.callcards.ie/cards/1062" xr:uid="{00000000-0004-0000-0000-000039000000}"/>
    <hyperlink ref="D82" r:id="rId59" display="http://www.callcards.ie/cards/1063" xr:uid="{00000000-0004-0000-0000-00003A000000}"/>
    <hyperlink ref="D83" r:id="rId60" display="http://www.callcards.ie/cards/1064" xr:uid="{00000000-0004-0000-0000-00003B000000}"/>
    <hyperlink ref="D84" r:id="rId61" display="http://www.callcards.ie/cards/1065" xr:uid="{00000000-0004-0000-0000-00003C000000}"/>
    <hyperlink ref="D85" r:id="rId62" display="http://www.callcards.ie/cards/1066" xr:uid="{00000000-0004-0000-0000-00003D000000}"/>
    <hyperlink ref="D86" r:id="rId63" display="http://www.callcards.ie/cards/1067" xr:uid="{00000000-0004-0000-0000-00003E000000}"/>
    <hyperlink ref="D87" r:id="rId64" display="http://www.callcards.ie/cards/1068" xr:uid="{00000000-0004-0000-0000-00003F000000}"/>
    <hyperlink ref="D90" r:id="rId65" display="http://www.callcards.ie/cards/1069" xr:uid="{00000000-0004-0000-0000-000040000000}"/>
    <hyperlink ref="D93" r:id="rId66" display="http://www.callcards.ie/cards/1070" xr:uid="{00000000-0004-0000-0000-000041000000}"/>
    <hyperlink ref="D96" r:id="rId67" display="http://www.callcards.ie/cards/1071" xr:uid="{00000000-0004-0000-0000-000042000000}"/>
    <hyperlink ref="D99" r:id="rId68" display="http://www.callcards.ie/cards/1072" xr:uid="{00000000-0004-0000-0000-000043000000}"/>
    <hyperlink ref="D100" r:id="rId69" display="http://www.callcards.ie/cards/1073" xr:uid="{00000000-0004-0000-0000-000044000000}"/>
    <hyperlink ref="D101" r:id="rId70" display="http://www.callcards.ie/cards/1074" xr:uid="{00000000-0004-0000-0000-000045000000}"/>
    <hyperlink ref="D102" r:id="rId71" display="http://www.callcards.ie/cards/1075" xr:uid="{00000000-0004-0000-0000-000046000000}"/>
    <hyperlink ref="D103" r:id="rId72" display="http://www.callcards.ie/cards/1076" xr:uid="{00000000-0004-0000-0000-000047000000}"/>
    <hyperlink ref="D104" r:id="rId73" display="http://www.callcards.ie/cards/1077" xr:uid="{00000000-0004-0000-0000-000048000000}"/>
    <hyperlink ref="D105" r:id="rId74" display="http://www.callcards.ie/cards/1078" xr:uid="{00000000-0004-0000-0000-000049000000}"/>
    <hyperlink ref="D106" r:id="rId75" display="http://www.callcards.ie/cards/1079" xr:uid="{00000000-0004-0000-0000-00004A000000}"/>
    <hyperlink ref="D107" r:id="rId76" display="http://www.callcards.ie/cards/1080" xr:uid="{00000000-0004-0000-0000-00004B000000}"/>
    <hyperlink ref="D108" r:id="rId77" display="http://www.callcards.ie/cards/1081" xr:uid="{00000000-0004-0000-0000-00004C000000}"/>
    <hyperlink ref="D109" r:id="rId78" display="http://www.callcards.ie/cards/1082" xr:uid="{00000000-0004-0000-0000-00004D000000}"/>
    <hyperlink ref="D110" r:id="rId79" display="http://www.callcards.ie/cards/1083" xr:uid="{00000000-0004-0000-0000-00004E000000}"/>
    <hyperlink ref="D111" r:id="rId80" display="http://www.callcards.ie/cards/1084" xr:uid="{00000000-0004-0000-0000-00004F000000}"/>
    <hyperlink ref="D112" r:id="rId81" display="http://www.callcards.ie/cards/1085" xr:uid="{00000000-0004-0000-0000-000050000000}"/>
    <hyperlink ref="D113" r:id="rId82" display="http://www.callcards.ie/cards/1086" xr:uid="{00000000-0004-0000-0000-000051000000}"/>
    <hyperlink ref="D114" r:id="rId83" display="http://www.callcards.ie/cards/1087" xr:uid="{00000000-0004-0000-0000-000052000000}"/>
    <hyperlink ref="D115" r:id="rId84" display="http://www.callcards.ie/cards/1088" xr:uid="{00000000-0004-0000-0000-000053000000}"/>
    <hyperlink ref="D116" r:id="rId85" display="http://www.callcards.ie/cards/1089" xr:uid="{00000000-0004-0000-0000-000054000000}"/>
    <hyperlink ref="D117" r:id="rId86" display="http://www.callcards.ie/cards/1090" xr:uid="{00000000-0004-0000-0000-000055000000}"/>
    <hyperlink ref="D118" r:id="rId87" display="http://www.callcards.ie/cards/1091" xr:uid="{00000000-0004-0000-0000-000056000000}"/>
    <hyperlink ref="D119" r:id="rId88" display="http://www.callcards.ie/cards/1092" xr:uid="{00000000-0004-0000-0000-000057000000}"/>
    <hyperlink ref="D120" r:id="rId89" display="http://www.callcards.ie/cards/1093" xr:uid="{00000000-0004-0000-0000-000058000000}"/>
    <hyperlink ref="D121" r:id="rId90" display="http://www.callcards.ie/cards/1094" xr:uid="{00000000-0004-0000-0000-000059000000}"/>
    <hyperlink ref="D122" r:id="rId91" display="http://www.callcards.ie/cards/1095" xr:uid="{00000000-0004-0000-0000-00005A000000}"/>
    <hyperlink ref="D123" r:id="rId92" display="http://www.callcards.ie/cards/1096" xr:uid="{00000000-0004-0000-0000-00005B000000}"/>
    <hyperlink ref="D124" r:id="rId93" display="http://www.callcards.ie/cards/1097" xr:uid="{00000000-0004-0000-0000-00005C000000}"/>
    <hyperlink ref="D125" r:id="rId94" display="http://www.callcards.ie/cards/1098" xr:uid="{00000000-0004-0000-0000-00005D000000}"/>
    <hyperlink ref="D126" r:id="rId95" display="http://www.callcards.ie/cards/1099" xr:uid="{00000000-0004-0000-0000-00005E000000}"/>
    <hyperlink ref="D127" r:id="rId96" display="http://www.callcards.ie/cards/1100" xr:uid="{00000000-0004-0000-0000-00005F000000}"/>
    <hyperlink ref="D4" r:id="rId97" display="http://www.callcards.ie/cards/1002" xr:uid="{00000000-0004-0000-0000-000060000000}"/>
    <hyperlink ref="D128" r:id="rId98" display="http://www.callcards.ie/cards/1101" xr:uid="{00000000-0004-0000-0000-000061000000}"/>
    <hyperlink ref="D129" r:id="rId99" display="http://www.callcards.ie/cards/1102" xr:uid="{00000000-0004-0000-0000-000062000000}"/>
    <hyperlink ref="D130" r:id="rId100" display="http://www.callcards.ie/cards/1103" xr:uid="{00000000-0004-0000-0000-000063000000}"/>
    <hyperlink ref="D131" r:id="rId101" display="http://www.callcards.ie/cards/1104" xr:uid="{00000000-0004-0000-0000-000064000000}"/>
    <hyperlink ref="D132" r:id="rId102" display="http://www.callcards.ie/cards/1105" xr:uid="{00000000-0004-0000-0000-000065000000}"/>
    <hyperlink ref="D133" r:id="rId103" display="http://www.callcards.ie/cards/1106" xr:uid="{00000000-0004-0000-0000-000066000000}"/>
    <hyperlink ref="D134" r:id="rId104" display="http://www.callcards.ie/cards/1107" xr:uid="{00000000-0004-0000-0000-000067000000}"/>
    <hyperlink ref="D135" r:id="rId105" display="http://www.callcards.ie/cards/1108" xr:uid="{00000000-0004-0000-0000-000068000000}"/>
    <hyperlink ref="D136" r:id="rId106" display="http://www.callcards.ie/cards/1109" xr:uid="{00000000-0004-0000-0000-000069000000}"/>
    <hyperlink ref="D137" r:id="rId107" display="http://www.callcards.ie/cards/1110" xr:uid="{00000000-0004-0000-0000-00006A000000}"/>
    <hyperlink ref="D138" r:id="rId108" display="http://www.callcards.ie/cards/1111" xr:uid="{00000000-0004-0000-0000-00006B000000}"/>
    <hyperlink ref="D139" r:id="rId109" display="http://www.callcards.ie/cards/1112" xr:uid="{00000000-0004-0000-0000-00006C000000}"/>
    <hyperlink ref="D140" r:id="rId110" display="http://www.callcards.ie/cards/1113" xr:uid="{00000000-0004-0000-0000-00006D000000}"/>
    <hyperlink ref="D141" r:id="rId111" display="http://www.callcards.ie/cards/1114" xr:uid="{00000000-0004-0000-0000-00006E000000}"/>
    <hyperlink ref="D142" r:id="rId112" display="http://www.callcards.ie/cards/1115" xr:uid="{00000000-0004-0000-0000-00006F000000}"/>
    <hyperlink ref="D143" r:id="rId113" display="http://www.callcards.ie/cards/1116" xr:uid="{00000000-0004-0000-0000-000070000000}"/>
    <hyperlink ref="D144" r:id="rId114" display="http://www.callcards.ie/cards/1117" xr:uid="{00000000-0004-0000-0000-000071000000}"/>
    <hyperlink ref="D145" r:id="rId115" display="http://www.callcards.ie/cards/1118" xr:uid="{00000000-0004-0000-0000-000072000000}"/>
    <hyperlink ref="D146" r:id="rId116" display="http://www.callcards.ie/cards/1119" xr:uid="{00000000-0004-0000-0000-000073000000}"/>
    <hyperlink ref="D147" r:id="rId117" display="http://www.callcards.ie/cards/1120" xr:uid="{00000000-0004-0000-0000-000074000000}"/>
    <hyperlink ref="D148" r:id="rId118" display="http://www.callcards.ie/cards/1121" xr:uid="{00000000-0004-0000-0000-000075000000}"/>
    <hyperlink ref="D149" r:id="rId119" display="http://www.callcards.ie/cards/1122" xr:uid="{00000000-0004-0000-0000-000076000000}"/>
    <hyperlink ref="D150" r:id="rId120" display="http://www.callcards.ie/cards/1123" xr:uid="{00000000-0004-0000-0000-000077000000}"/>
    <hyperlink ref="D151" r:id="rId121" display="http://www.callcards.ie/cards/1124" xr:uid="{00000000-0004-0000-0000-000078000000}"/>
    <hyperlink ref="D152" r:id="rId122" display="http://www.callcards.ie/cards/1125" xr:uid="{00000000-0004-0000-0000-000079000000}"/>
    <hyperlink ref="D153" r:id="rId123" display="http://www.callcards.ie/cards/1126" xr:uid="{00000000-0004-0000-0000-00007A000000}"/>
    <hyperlink ref="D154" r:id="rId124" display="http://www.callcards.ie/cards/1127" xr:uid="{00000000-0004-0000-0000-00007B000000}"/>
    <hyperlink ref="D155" r:id="rId125" display="http://www.callcards.ie/cards/1128" xr:uid="{00000000-0004-0000-0000-00007C000000}"/>
    <hyperlink ref="D156" r:id="rId126" display="http://www.callcards.ie/cards/1129" xr:uid="{00000000-0004-0000-0000-00007D000000}"/>
    <hyperlink ref="D157" r:id="rId127" display="http://www.callcards.ie/cards/1130" xr:uid="{00000000-0004-0000-0000-00007E000000}"/>
    <hyperlink ref="D158" r:id="rId128" display="http://www.callcards.ie/cards/1131" xr:uid="{00000000-0004-0000-0000-00007F000000}"/>
    <hyperlink ref="D159" r:id="rId129" display="http://www.callcards.ie/cards/1132" xr:uid="{00000000-0004-0000-0000-000080000000}"/>
    <hyperlink ref="D160" r:id="rId130" display="http://www.callcards.ie/cards/1133" xr:uid="{00000000-0004-0000-0000-000081000000}"/>
    <hyperlink ref="D161" r:id="rId131" display="http://www.callcards.ie/cards/1134" xr:uid="{00000000-0004-0000-0000-000082000000}"/>
    <hyperlink ref="D162" r:id="rId132" display="http://www.callcards.ie/cards/1135" xr:uid="{00000000-0004-0000-0000-000083000000}"/>
    <hyperlink ref="D163" r:id="rId133" display="http://www.callcards.ie/cards/1136" xr:uid="{00000000-0004-0000-0000-000084000000}"/>
    <hyperlink ref="D164" r:id="rId134" display="http://www.callcards.ie/cards/1137" xr:uid="{00000000-0004-0000-0000-000085000000}"/>
    <hyperlink ref="D165" r:id="rId135" display="http://www.callcards.ie/cards/1138" xr:uid="{00000000-0004-0000-0000-000086000000}"/>
    <hyperlink ref="D166" r:id="rId136" display="http://www.callcards.ie/cards/1139" xr:uid="{00000000-0004-0000-0000-000087000000}"/>
    <hyperlink ref="D167" r:id="rId137" display="http://www.callcards.ie/cards/1140" xr:uid="{00000000-0004-0000-0000-000088000000}"/>
    <hyperlink ref="D168" r:id="rId138" display="http://www.callcards.ie/cards/1141" xr:uid="{00000000-0004-0000-0000-000089000000}"/>
    <hyperlink ref="D171" r:id="rId139" display="http://www.callcards.ie/cards/1142" xr:uid="{00000000-0004-0000-0000-00008A000000}"/>
    <hyperlink ref="D174" r:id="rId140" display="http://www.callcards.ie/cards/1143" xr:uid="{00000000-0004-0000-0000-00008B000000}"/>
    <hyperlink ref="D177" r:id="rId141" display="http://www.callcards.ie/cards/1144" xr:uid="{00000000-0004-0000-0000-00008C000000}"/>
    <hyperlink ref="D180" r:id="rId142" display="http://www.callcards.ie/cards/1145" xr:uid="{00000000-0004-0000-0000-00008D000000}"/>
    <hyperlink ref="D181" r:id="rId143" display="http://www.callcards.ie/cards/1146" xr:uid="{00000000-0004-0000-0000-00008E000000}"/>
    <hyperlink ref="D182" r:id="rId144" display="http://www.callcards.ie/cards/1147" xr:uid="{00000000-0004-0000-0000-00008F000000}"/>
    <hyperlink ref="D183" r:id="rId145" display="http://www.callcards.ie/cards/1148" xr:uid="{00000000-0004-0000-0000-000090000000}"/>
    <hyperlink ref="D184" r:id="rId146" display="http://www.callcards.ie/cards/1149" xr:uid="{00000000-0004-0000-0000-000091000000}"/>
    <hyperlink ref="D185" r:id="rId147" display="http://www.callcards.ie/cards/1150" xr:uid="{00000000-0004-0000-0000-000092000000}"/>
    <hyperlink ref="D187" r:id="rId148" display="http://www.callcards.ie/cards/1151" xr:uid="{00000000-0004-0000-0000-000093000000}"/>
    <hyperlink ref="D188" r:id="rId149" display="http://www.callcards.ie/cards/1152" xr:uid="{00000000-0004-0000-0000-000094000000}"/>
    <hyperlink ref="D189" r:id="rId150" display="http://www.callcards.ie/cards/1153" xr:uid="{00000000-0004-0000-0000-000095000000}"/>
    <hyperlink ref="D190" r:id="rId151" display="http://www.callcards.ie/cards/1154" xr:uid="{00000000-0004-0000-0000-000096000000}"/>
    <hyperlink ref="D191" r:id="rId152" display="http://www.callcards.ie/cards/1155" xr:uid="{00000000-0004-0000-0000-000097000000}"/>
    <hyperlink ref="D192" r:id="rId153" display="http://www.callcards.ie/cards/1156" xr:uid="{00000000-0004-0000-0000-000098000000}"/>
    <hyperlink ref="D193" r:id="rId154" display="http://www.callcards.ie/cards/1157" xr:uid="{00000000-0004-0000-0000-000099000000}"/>
    <hyperlink ref="D194" r:id="rId155" display="http://www.callcards.ie/cards/1158" xr:uid="{00000000-0004-0000-0000-00009A000000}"/>
    <hyperlink ref="D195" r:id="rId156" display="http://www.callcards.ie/cards/1159" xr:uid="{00000000-0004-0000-0000-00009B000000}"/>
    <hyperlink ref="D196" r:id="rId157" display="http://www.callcards.ie/cards/1160" xr:uid="{00000000-0004-0000-0000-00009C000000}"/>
    <hyperlink ref="D197" r:id="rId158" display="http://www.callcards.ie/cards/1161" xr:uid="{00000000-0004-0000-0000-00009D000000}"/>
    <hyperlink ref="D198" r:id="rId159" display="http://www.callcards.ie/cards/1162" xr:uid="{00000000-0004-0000-0000-00009E000000}"/>
    <hyperlink ref="D199" r:id="rId160" display="http://www.callcards.ie/cards/1163" xr:uid="{00000000-0004-0000-0000-00009F000000}"/>
    <hyperlink ref="D200" r:id="rId161" display="http://www.callcards.ie/cards/1164" xr:uid="{00000000-0004-0000-0000-0000A0000000}"/>
    <hyperlink ref="D201" r:id="rId162" display="http://www.callcards.ie/cards/1165" xr:uid="{00000000-0004-0000-0000-0000A1000000}"/>
    <hyperlink ref="D202" r:id="rId163" display="http://www.callcards.ie/cards/1166" xr:uid="{00000000-0004-0000-0000-0000A2000000}"/>
    <hyperlink ref="D203" r:id="rId164" display="http://www.callcards.ie/cards/1167" xr:uid="{00000000-0004-0000-0000-0000A3000000}"/>
    <hyperlink ref="D204" r:id="rId165" display="http://www.callcards.ie/cards/1168" xr:uid="{00000000-0004-0000-0000-0000A4000000}"/>
    <hyperlink ref="D205" r:id="rId166" display="http://www.callcards.ie/cards/1169" xr:uid="{00000000-0004-0000-0000-0000A5000000}"/>
    <hyperlink ref="D206" r:id="rId167" display="http://www.callcards.ie/cards/1170" xr:uid="{00000000-0004-0000-0000-0000A6000000}"/>
    <hyperlink ref="D207" r:id="rId168" display="http://www.callcards.ie/cards/1171" xr:uid="{00000000-0004-0000-0000-0000A7000000}"/>
    <hyperlink ref="D208" r:id="rId169" display="http://www.callcards.ie/cards/1172" xr:uid="{00000000-0004-0000-0000-0000A8000000}"/>
    <hyperlink ref="D209" r:id="rId170" display="http://www.callcards.ie/cards/1173" xr:uid="{00000000-0004-0000-0000-0000A9000000}"/>
    <hyperlink ref="D210" r:id="rId171" display="http://www.callcards.ie/cards/1174" xr:uid="{00000000-0004-0000-0000-0000AA000000}"/>
    <hyperlink ref="D211" r:id="rId172" display="http://www.callcards.ie/cards/1175" xr:uid="{00000000-0004-0000-0000-0000AB000000}"/>
    <hyperlink ref="D212" r:id="rId173" display="http://www.callcards.ie/cards/1176" xr:uid="{00000000-0004-0000-0000-0000AC000000}"/>
    <hyperlink ref="D213" r:id="rId174" display="http://www.callcards.ie/cards/1177" xr:uid="{00000000-0004-0000-0000-0000AD000000}"/>
    <hyperlink ref="D214" r:id="rId175" display="http://www.callcards.ie/cards/1178" xr:uid="{00000000-0004-0000-0000-0000AE000000}"/>
    <hyperlink ref="D215" r:id="rId176" display="http://www.callcards.ie/cards/1179" xr:uid="{00000000-0004-0000-0000-0000AF000000}"/>
    <hyperlink ref="D216" r:id="rId177" display="http://www.callcards.ie/cards/1180" xr:uid="{00000000-0004-0000-0000-0000B0000000}"/>
    <hyperlink ref="D217" r:id="rId178" display="http://www.callcards.ie/cards/1181" xr:uid="{00000000-0004-0000-0000-0000B1000000}"/>
    <hyperlink ref="D218" r:id="rId179" display="http://www.callcards.ie/cards/1182" xr:uid="{00000000-0004-0000-0000-0000B2000000}"/>
    <hyperlink ref="D220" r:id="rId180" display="http://www.callcards.ie/cards/1183" xr:uid="{00000000-0004-0000-0000-0000B3000000}"/>
    <hyperlink ref="D221" r:id="rId181" display="http://www.callcards.ie/cards/1184" xr:uid="{00000000-0004-0000-0000-0000B4000000}"/>
    <hyperlink ref="D222" r:id="rId182" display="http://www.callcards.ie/cards/1185" xr:uid="{00000000-0004-0000-0000-0000B5000000}"/>
    <hyperlink ref="D223" r:id="rId183" display="http://www.callcards.ie/cards/1186" xr:uid="{00000000-0004-0000-0000-0000B6000000}"/>
    <hyperlink ref="D224" r:id="rId184" display="http://www.callcards.ie/cards/1187" xr:uid="{00000000-0004-0000-0000-0000B7000000}"/>
    <hyperlink ref="D225" r:id="rId185" display="http://www.callcards.ie/cards/1188" xr:uid="{00000000-0004-0000-0000-0000B8000000}"/>
    <hyperlink ref="D226" r:id="rId186" display="http://www.callcards.ie/cards/1189" xr:uid="{00000000-0004-0000-0000-0000B9000000}"/>
    <hyperlink ref="D227" r:id="rId187" display="http://www.callcards.ie/cards/1190" xr:uid="{00000000-0004-0000-0000-0000BA000000}"/>
    <hyperlink ref="D228" r:id="rId188" display="http://www.callcards.ie/cards/1191" xr:uid="{00000000-0004-0000-0000-0000BB000000}"/>
    <hyperlink ref="D229" r:id="rId189" display="http://www.callcards.ie/cards/1192" xr:uid="{00000000-0004-0000-0000-0000BC000000}"/>
    <hyperlink ref="D230" r:id="rId190" display="http://www.callcards.ie/cards/1193" xr:uid="{00000000-0004-0000-0000-0000BD000000}"/>
    <hyperlink ref="D231" r:id="rId191" display="http://www.callcards.ie/cards/1194" xr:uid="{00000000-0004-0000-0000-0000BE000000}"/>
    <hyperlink ref="D232" r:id="rId192" display="http://www.callcards.ie/cards/1195" xr:uid="{00000000-0004-0000-0000-0000BF000000}"/>
    <hyperlink ref="D233" r:id="rId193" display="http://www.callcards.ie/cards/1196" xr:uid="{00000000-0004-0000-0000-0000C0000000}"/>
    <hyperlink ref="D234" r:id="rId194" display="http://www.callcards.ie/cards/1197" xr:uid="{00000000-0004-0000-0000-0000C1000000}"/>
    <hyperlink ref="D235" r:id="rId195" display="http://www.callcards.ie/cards/1198" xr:uid="{00000000-0004-0000-0000-0000C2000000}"/>
    <hyperlink ref="D236" r:id="rId196" display="http://www.callcards.ie/cards/1199" xr:uid="{00000000-0004-0000-0000-0000C3000000}"/>
    <hyperlink ref="D237" r:id="rId197" display="http://www.callcards.ie/cards/1200" xr:uid="{00000000-0004-0000-0000-0000C4000000}"/>
    <hyperlink ref="D238" r:id="rId198" display="http://www.callcards.ie/cards/1201" xr:uid="{00000000-0004-0000-0000-0000C5000000}"/>
    <hyperlink ref="D239" r:id="rId199" display="http://www.callcards.ie/cards/1202" xr:uid="{00000000-0004-0000-0000-0000C6000000}"/>
    <hyperlink ref="D240" r:id="rId200" display="http://www.callcards.ie/cards/1203" xr:uid="{00000000-0004-0000-0000-0000C7000000}"/>
    <hyperlink ref="D241" r:id="rId201" display="http://www.callcards.ie/cards/1204" xr:uid="{00000000-0004-0000-0000-0000C8000000}"/>
    <hyperlink ref="D242" r:id="rId202" display="http://www.callcards.ie/cards/1205" xr:uid="{00000000-0004-0000-0000-0000C9000000}"/>
    <hyperlink ref="D243" r:id="rId203" display="http://www.callcards.ie/cards/1206" xr:uid="{00000000-0004-0000-0000-0000CA000000}"/>
    <hyperlink ref="D244" r:id="rId204" display="http://www.callcards.ie/cards/1207" xr:uid="{00000000-0004-0000-0000-0000CB000000}"/>
    <hyperlink ref="D245" r:id="rId205" display="http://www.callcards.ie/cards/1208" xr:uid="{00000000-0004-0000-0000-0000CC000000}"/>
    <hyperlink ref="D246" r:id="rId206" display="http://www.callcards.ie/cards/1209" xr:uid="{00000000-0004-0000-0000-0000CD000000}"/>
    <hyperlink ref="D247" r:id="rId207" display="http://www.callcards.ie/cards/1210" xr:uid="{00000000-0004-0000-0000-0000CE000000}"/>
    <hyperlink ref="D248" r:id="rId208" display="http://www.callcards.ie/cards/1211" xr:uid="{00000000-0004-0000-0000-0000CF000000}"/>
    <hyperlink ref="D249" r:id="rId209" display="http://www.callcards.ie/cards/1212" xr:uid="{00000000-0004-0000-0000-0000D0000000}"/>
    <hyperlink ref="D250" r:id="rId210" display="http://www.callcards.ie/cards/1213" xr:uid="{00000000-0004-0000-0000-0000D1000000}"/>
    <hyperlink ref="D251" r:id="rId211" display="http://www.callcards.ie/cards/1214" xr:uid="{00000000-0004-0000-0000-0000D2000000}"/>
    <hyperlink ref="D252" r:id="rId212" display="http://www.callcards.ie/cards/1215" xr:uid="{00000000-0004-0000-0000-0000D3000000}"/>
    <hyperlink ref="D253" r:id="rId213" display="http://www.callcards.ie/cards/1216" xr:uid="{00000000-0004-0000-0000-0000D4000000}"/>
    <hyperlink ref="D254" r:id="rId214" display="http://www.callcards.ie/cards/1217" xr:uid="{00000000-0004-0000-0000-0000D5000000}"/>
    <hyperlink ref="D255" r:id="rId215" display="http://www.callcards.ie/cards/1218" xr:uid="{00000000-0004-0000-0000-0000D6000000}"/>
    <hyperlink ref="D256" r:id="rId216" display="http://www.callcards.ie/cards/1219" xr:uid="{00000000-0004-0000-0000-0000D7000000}"/>
    <hyperlink ref="D257" r:id="rId217" display="http://www.callcards.ie/cards/1220" xr:uid="{00000000-0004-0000-0000-0000D8000000}"/>
    <hyperlink ref="D258" r:id="rId218" display="http://www.callcards.ie/cards/1221" xr:uid="{00000000-0004-0000-0000-0000D9000000}"/>
    <hyperlink ref="D259" r:id="rId219" display="http://www.callcards.ie/cards/1222" xr:uid="{00000000-0004-0000-0000-0000DA000000}"/>
    <hyperlink ref="D260" r:id="rId220" display="http://www.callcards.ie/cards/1223" xr:uid="{00000000-0004-0000-0000-0000DB000000}"/>
    <hyperlink ref="D261" r:id="rId221" display="http://www.callcards.ie/cards/1224" xr:uid="{00000000-0004-0000-0000-0000DC000000}"/>
    <hyperlink ref="D262" r:id="rId222" display="http://www.callcards.ie/cards/1225" xr:uid="{00000000-0004-0000-0000-0000DD000000}"/>
    <hyperlink ref="D263" r:id="rId223" display="http://www.callcards.ie/cards/1226" xr:uid="{00000000-0004-0000-0000-0000DE000000}"/>
    <hyperlink ref="D264" r:id="rId224" display="http://www.callcards.ie/cards/1227" xr:uid="{00000000-0004-0000-0000-0000DF000000}"/>
    <hyperlink ref="D265" r:id="rId225" display="http://www.callcards.ie/cards/1228" xr:uid="{00000000-0004-0000-0000-0000E0000000}"/>
    <hyperlink ref="D266" r:id="rId226" display="http://www.callcards.ie/cards/1229" xr:uid="{00000000-0004-0000-0000-0000E1000000}"/>
    <hyperlink ref="D267" r:id="rId227" display="http://www.callcards.ie/cards/1230" xr:uid="{00000000-0004-0000-0000-0000E2000000}"/>
    <hyperlink ref="D268" r:id="rId228" display="http://www.callcards.ie/cards/1231" xr:uid="{00000000-0004-0000-0000-0000E3000000}"/>
    <hyperlink ref="D269" r:id="rId229" display="http://www.callcards.ie/cards/1232" xr:uid="{00000000-0004-0000-0000-0000E4000000}"/>
    <hyperlink ref="D270" r:id="rId230" display="http://www.callcards.ie/cards/1233" xr:uid="{00000000-0004-0000-0000-0000E5000000}"/>
    <hyperlink ref="D271" r:id="rId231" display="http://www.callcards.ie/cards/1234" xr:uid="{00000000-0004-0000-0000-0000E6000000}"/>
    <hyperlink ref="D272" r:id="rId232" display="http://www.callcards.ie/cards/1235" xr:uid="{00000000-0004-0000-0000-0000E7000000}"/>
    <hyperlink ref="D273" r:id="rId233" display="http://www.callcards.ie/cards/1236" xr:uid="{00000000-0004-0000-0000-0000E8000000}"/>
    <hyperlink ref="D274" r:id="rId234" display="http://www.callcards.ie/cards/1237" xr:uid="{00000000-0004-0000-0000-0000E9000000}"/>
    <hyperlink ref="D275" r:id="rId235" display="http://www.callcards.ie/cards/1238" xr:uid="{00000000-0004-0000-0000-0000EA000000}"/>
    <hyperlink ref="D276" r:id="rId236" display="http://www.callcards.ie/cards/1239" xr:uid="{00000000-0004-0000-0000-0000EB000000}"/>
    <hyperlink ref="D277" r:id="rId237" display="http://www.callcards.ie/cards/1240" xr:uid="{00000000-0004-0000-0000-0000EC000000}"/>
    <hyperlink ref="D278" r:id="rId238" display="http://www.callcards.ie/cards/1241" xr:uid="{00000000-0004-0000-0000-0000ED000000}"/>
    <hyperlink ref="D279" r:id="rId239" display="http://www.callcards.ie/cards/1242" xr:uid="{00000000-0004-0000-0000-0000EE000000}"/>
    <hyperlink ref="D280" r:id="rId240" display="http://www.callcards.ie/cards/1243" xr:uid="{00000000-0004-0000-0000-0000EF000000}"/>
    <hyperlink ref="D281" r:id="rId241" display="http://www.callcards.ie/cards/1244" xr:uid="{00000000-0004-0000-0000-0000F0000000}"/>
    <hyperlink ref="D282" r:id="rId242" display="http://www.callcards.ie/cards/1245" xr:uid="{00000000-0004-0000-0000-0000F1000000}"/>
    <hyperlink ref="D283" r:id="rId243" display="http://www.callcards.ie/cards/1246" xr:uid="{00000000-0004-0000-0000-0000F2000000}"/>
    <hyperlink ref="D284" r:id="rId244" display="http://www.callcards.ie/cards/1247" xr:uid="{00000000-0004-0000-0000-0000F3000000}"/>
    <hyperlink ref="D285" r:id="rId245" display="http://www.callcards.ie/cards/1248" xr:uid="{00000000-0004-0000-0000-0000F4000000}"/>
    <hyperlink ref="D286" r:id="rId246" display="http://www.callcards.ie/cards/1249" xr:uid="{00000000-0004-0000-0000-0000F5000000}"/>
    <hyperlink ref="D287" r:id="rId247" display="http://www.callcards.ie/cards/1250" xr:uid="{00000000-0004-0000-0000-0000F6000000}"/>
    <hyperlink ref="D288" r:id="rId248" display="http://www.callcards.ie/cards/1251" xr:uid="{00000000-0004-0000-0000-0000F7000000}"/>
    <hyperlink ref="D290" r:id="rId249" display="http://www.callcards.ie/cards/1252" xr:uid="{00000000-0004-0000-0000-0000F8000000}"/>
    <hyperlink ref="D292" r:id="rId250" display="http://www.callcards.ie/cards/1253" xr:uid="{00000000-0004-0000-0000-0000F9000000}"/>
    <hyperlink ref="D293" r:id="rId251" display="http://www.callcards.ie/cards/1254" xr:uid="{00000000-0004-0000-0000-0000FA000000}"/>
    <hyperlink ref="D294" r:id="rId252" display="http://www.callcards.ie/cards/1255" xr:uid="{00000000-0004-0000-0000-0000FB000000}"/>
    <hyperlink ref="D295" r:id="rId253" display="http://www.callcards.ie/cards/1256" xr:uid="{00000000-0004-0000-0000-0000FC000000}"/>
    <hyperlink ref="D296" r:id="rId254" display="http://www.callcards.ie/cards/1257" xr:uid="{00000000-0004-0000-0000-0000FD000000}"/>
    <hyperlink ref="D297" r:id="rId255" display="http://www.callcards.ie/cards/1258" xr:uid="{00000000-0004-0000-0000-0000FE000000}"/>
    <hyperlink ref="D298" r:id="rId256" display="http://www.callcards.ie/cards/1259" xr:uid="{00000000-0004-0000-0000-0000FF000000}"/>
    <hyperlink ref="D299" r:id="rId257" display="http://www.callcards.ie/cards/1260" xr:uid="{00000000-0004-0000-0000-000000010000}"/>
    <hyperlink ref="D300" r:id="rId258" display="http://www.callcards.ie/cards/1261" xr:uid="{00000000-0004-0000-0000-000001010000}"/>
    <hyperlink ref="D301" r:id="rId259" display="http://www.callcards.ie/cards/1262" xr:uid="{00000000-0004-0000-0000-000002010000}"/>
    <hyperlink ref="D302" r:id="rId260" display="http://www.callcards.ie/cards/1263" xr:uid="{00000000-0004-0000-0000-000003010000}"/>
    <hyperlink ref="D303" r:id="rId261" display="http://www.callcards.ie/cards/1264" xr:uid="{00000000-0004-0000-0000-000004010000}"/>
    <hyperlink ref="D304" r:id="rId262" display="http://www.callcards.ie/cards/1265" xr:uid="{00000000-0004-0000-0000-000005010000}"/>
    <hyperlink ref="D305" r:id="rId263" display="http://www.callcards.ie/cards/1266" xr:uid="{00000000-0004-0000-0000-000006010000}"/>
    <hyperlink ref="D306" r:id="rId264" display="http://www.callcards.ie/cards/1267" xr:uid="{00000000-0004-0000-0000-000007010000}"/>
    <hyperlink ref="D307" r:id="rId265" display="http://www.callcards.ie/cards/1268" xr:uid="{00000000-0004-0000-0000-000008010000}"/>
    <hyperlink ref="D308" r:id="rId266" display="http://www.callcards.ie/cards/1269" xr:uid="{00000000-0004-0000-0000-000009010000}"/>
    <hyperlink ref="D309" r:id="rId267" display="http://www.callcards.ie/cards/1270" xr:uid="{00000000-0004-0000-0000-00000A010000}"/>
    <hyperlink ref="D310" r:id="rId268" display="http://www.callcards.ie/cards/1271" xr:uid="{00000000-0004-0000-0000-00000B010000}"/>
    <hyperlink ref="D311" r:id="rId269" display="http://www.callcards.ie/cards/1272" xr:uid="{00000000-0004-0000-0000-00000C010000}"/>
    <hyperlink ref="D312" r:id="rId270" display="http://www.callcards.ie/cards/1273" xr:uid="{00000000-0004-0000-0000-00000D010000}"/>
    <hyperlink ref="D313" r:id="rId271" display="http://www.callcards.ie/cards/1274" xr:uid="{00000000-0004-0000-0000-00000E010000}"/>
    <hyperlink ref="D314" r:id="rId272" display="http://www.callcards.ie/cards/1275" xr:uid="{00000000-0004-0000-0000-00000F010000}"/>
    <hyperlink ref="D315" r:id="rId273" display="http://www.callcards.ie/cards/1276" xr:uid="{00000000-0004-0000-0000-000010010000}"/>
    <hyperlink ref="D316" r:id="rId274" display="http://www.callcards.ie/cards/1277" xr:uid="{00000000-0004-0000-0000-000011010000}"/>
    <hyperlink ref="D317" r:id="rId275" display="http://www.callcards.ie/cards/1278" xr:uid="{00000000-0004-0000-0000-000012010000}"/>
    <hyperlink ref="D318" r:id="rId276" display="http://www.callcards.ie/cards/1279" xr:uid="{00000000-0004-0000-0000-000013010000}"/>
    <hyperlink ref="D319" r:id="rId277" display="http://www.callcards.ie/cards/1280" xr:uid="{00000000-0004-0000-0000-000014010000}"/>
    <hyperlink ref="D320" r:id="rId278" display="http://www.callcards.ie/cards/1281" xr:uid="{00000000-0004-0000-0000-000015010000}"/>
    <hyperlink ref="D321" r:id="rId279" display="http://www.callcards.ie/cards/1282" xr:uid="{00000000-0004-0000-0000-000016010000}"/>
    <hyperlink ref="D322" r:id="rId280" display="http://www.callcards.ie/cards/1283" xr:uid="{00000000-0004-0000-0000-000017010000}"/>
    <hyperlink ref="D323" r:id="rId281" display="http://www.callcards.ie/cards/1284" xr:uid="{00000000-0004-0000-0000-000018010000}"/>
    <hyperlink ref="D324" r:id="rId282" display="http://www.callcards.ie/cards/1285" xr:uid="{00000000-0004-0000-0000-000019010000}"/>
    <hyperlink ref="D325" r:id="rId283" display="http://www.callcards.ie/cards/1286" xr:uid="{00000000-0004-0000-0000-00001A010000}"/>
    <hyperlink ref="D326" r:id="rId284" display="http://www.callcards.ie/cards/1287" xr:uid="{00000000-0004-0000-0000-00001B010000}"/>
    <hyperlink ref="D327" r:id="rId285" display="http://www.callcards.ie/cards/1288" xr:uid="{00000000-0004-0000-0000-00001C010000}"/>
    <hyperlink ref="D328" r:id="rId286" display="http://www.callcards.ie/cards/1289" xr:uid="{00000000-0004-0000-0000-00001D010000}"/>
    <hyperlink ref="D329" r:id="rId287" display="http://www.callcards.ie/cards/1290" xr:uid="{00000000-0004-0000-0000-00001E010000}"/>
    <hyperlink ref="D330" r:id="rId288" display="http://www.callcards.ie/cards/1291" xr:uid="{00000000-0004-0000-0000-00001F010000}"/>
    <hyperlink ref="D331" r:id="rId289" display="http://www.callcards.ie/cards/1292" xr:uid="{00000000-0004-0000-0000-000020010000}"/>
    <hyperlink ref="D332" r:id="rId290" display="http://www.callcards.ie/cards/1293" xr:uid="{00000000-0004-0000-0000-000021010000}"/>
    <hyperlink ref="D333" r:id="rId291" display="http://www.callcards.ie/cards/1294" xr:uid="{00000000-0004-0000-0000-000022010000}"/>
    <hyperlink ref="D334" r:id="rId292" display="http://www.callcards.ie/cards/1295" xr:uid="{00000000-0004-0000-0000-000023010000}"/>
    <hyperlink ref="D335" r:id="rId293" display="http://www.callcards.ie/cards/1296" xr:uid="{00000000-0004-0000-0000-000024010000}"/>
    <hyperlink ref="D336" r:id="rId294" display="http://www.callcards.ie/cards/1297" xr:uid="{00000000-0004-0000-0000-000025010000}"/>
    <hyperlink ref="D337" r:id="rId295" display="http://www.callcards.ie/cards/1298" xr:uid="{00000000-0004-0000-0000-000026010000}"/>
    <hyperlink ref="D338" r:id="rId296" display="http://www.callcards.ie/cards/1299" xr:uid="{00000000-0004-0000-0000-000027010000}"/>
    <hyperlink ref="D339" r:id="rId297" display="http://www.callcards.ie/cards/1300" xr:uid="{00000000-0004-0000-0000-000028010000}"/>
    <hyperlink ref="D340" r:id="rId298" display="http://www.callcards.ie/cards/1301" xr:uid="{00000000-0004-0000-0000-000029010000}"/>
    <hyperlink ref="D341" r:id="rId299" display="http://www.callcards.ie/cards/1302" xr:uid="{00000000-0004-0000-0000-00002A010000}"/>
    <hyperlink ref="D342" r:id="rId300" display="http://www.callcards.ie/cards/1303" xr:uid="{00000000-0004-0000-0000-00002B010000}"/>
    <hyperlink ref="D343" r:id="rId301" display="http://www.callcards.ie/cards/1304" xr:uid="{00000000-0004-0000-0000-00002C010000}"/>
    <hyperlink ref="D344" r:id="rId302" display="http://www.callcards.ie/cards/1305" xr:uid="{00000000-0004-0000-0000-00002D010000}"/>
    <hyperlink ref="D345" r:id="rId303" display="http://www.callcards.ie/cards/1306" xr:uid="{00000000-0004-0000-0000-00002E010000}"/>
    <hyperlink ref="D346" r:id="rId304" display="http://www.callcards.ie/cards/1307" xr:uid="{00000000-0004-0000-0000-00002F010000}"/>
    <hyperlink ref="D347" r:id="rId305" display="http://www.callcards.ie/cards/1308" xr:uid="{00000000-0004-0000-0000-000030010000}"/>
    <hyperlink ref="D348" r:id="rId306" display="http://www.callcards.ie/cards/1309" xr:uid="{00000000-0004-0000-0000-000031010000}"/>
    <hyperlink ref="D349" r:id="rId307" display="http://www.callcards.ie/cards/1310" xr:uid="{00000000-0004-0000-0000-000032010000}"/>
    <hyperlink ref="D350" r:id="rId308" display="http://www.callcards.ie/cards/1311" xr:uid="{00000000-0004-0000-0000-000033010000}"/>
    <hyperlink ref="D351" r:id="rId309" display="http://www.callcards.ie/cards/1312" xr:uid="{00000000-0004-0000-0000-000034010000}"/>
    <hyperlink ref="D352" r:id="rId310" display="http://www.callcards.ie/cards/1313" xr:uid="{00000000-0004-0000-0000-000035010000}"/>
    <hyperlink ref="D353" r:id="rId311" display="http://www.callcards.ie/cards/1314" xr:uid="{00000000-0004-0000-0000-000036010000}"/>
    <hyperlink ref="D354" r:id="rId312" display="http://www.callcards.ie/cards/1315" xr:uid="{00000000-0004-0000-0000-000037010000}"/>
    <hyperlink ref="D355" r:id="rId313" display="http://www.callcards.ie/cards/1316" xr:uid="{00000000-0004-0000-0000-000038010000}"/>
    <hyperlink ref="D356" r:id="rId314" display="http://www.callcards.ie/cards/1317" xr:uid="{00000000-0004-0000-0000-000039010000}"/>
    <hyperlink ref="D357" r:id="rId315" display="http://www.callcards.ie/cards/1318" xr:uid="{00000000-0004-0000-0000-00003A010000}"/>
    <hyperlink ref="D358" r:id="rId316" display="http://www.callcards.ie/cards/1319" xr:uid="{00000000-0004-0000-0000-00003B010000}"/>
    <hyperlink ref="D359" r:id="rId317" display="http://www.callcards.ie/cards/1320" xr:uid="{00000000-0004-0000-0000-00003C010000}"/>
    <hyperlink ref="D360" r:id="rId318" display="http://www.callcards.ie/cards/1321" xr:uid="{00000000-0004-0000-0000-00003D010000}"/>
    <hyperlink ref="D361" r:id="rId319" display="http://www.callcards.ie/cards/1322" xr:uid="{00000000-0004-0000-0000-00003E010000}"/>
    <hyperlink ref="D23" r:id="rId320" display="http://www.callcards.ie/cards/1019" xr:uid="{00000000-0004-0000-0000-00003F010000}"/>
    <hyperlink ref="D6" r:id="rId321" display="http://www.callcards.ie/cards/1003" xr:uid="{00000000-0004-0000-0000-000040010000}"/>
    <hyperlink ref="D5" r:id="rId322" xr:uid="{00000000-0004-0000-0000-000041010000}"/>
    <hyperlink ref="D22" r:id="rId323" display="Dublin Millennium 10u (1018)" xr:uid="{00000000-0004-0000-0000-000042010000}"/>
    <hyperlink ref="D27" r:id="rId324" display="http://www.callcards.ie/cards/1022" xr:uid="{00000000-0004-0000-0000-000043010000}"/>
    <hyperlink ref="D37" r:id="rId325" display="http://www.callcards.ie/cards/1031" xr:uid="{00000000-0004-0000-0000-000044010000}"/>
    <hyperlink ref="D40" r:id="rId326" display="http://www.callcards.ie/cards/1032" xr:uid="{00000000-0004-0000-0000-000045010000}"/>
    <hyperlink ref="D41" r:id="rId327" display="http://www.callcards.ie/cards/1032" xr:uid="{00000000-0004-0000-0000-000046010000}"/>
    <hyperlink ref="D39" r:id="rId328" display="http://www.callcards.ie/cards/1032" xr:uid="{00000000-0004-0000-0000-000047010000}"/>
    <hyperlink ref="D43" r:id="rId329" display="http://www.callcards.ie/cards/1033" xr:uid="{00000000-0004-0000-0000-000048010000}"/>
    <hyperlink ref="D44" r:id="rId330" display="http://www.callcards.ie/cards/1033" xr:uid="{00000000-0004-0000-0000-000049010000}"/>
    <hyperlink ref="D45" r:id="rId331" display="http://www.callcards.ie/cards/1034" xr:uid="{00000000-0004-0000-0000-00004A010000}"/>
    <hyperlink ref="D49" r:id="rId332" display="http://www.callcards.ie/cards/1034" xr:uid="{00000000-0004-0000-0000-00004B010000}"/>
    <hyperlink ref="D47" r:id="rId333" display="http://www.callcards.ie/cards/1034" xr:uid="{00000000-0004-0000-0000-00004C010000}"/>
    <hyperlink ref="D48" r:id="rId334" display="http://www.callcards.ie/cards/1034" xr:uid="{00000000-0004-0000-0000-00004D010000}"/>
    <hyperlink ref="D46" r:id="rId335" display="http://www.callcards.ie/cards/1034" xr:uid="{00000000-0004-0000-0000-00004E010000}"/>
    <hyperlink ref="D219" r:id="rId336" display="http://www.callcards.ie/cards/1182" xr:uid="{00000000-0004-0000-0000-00004F010000}"/>
    <hyperlink ref="D289" r:id="rId337" display="http://www.callcards.ie/cards/1251" xr:uid="{00000000-0004-0000-0000-000050010000}"/>
    <hyperlink ref="D291" r:id="rId338" display="http://www.callcards.ie/cards/1252" xr:uid="{00000000-0004-0000-0000-000051010000}"/>
    <hyperlink ref="D55" r:id="rId339" display="http://www.callcards.ie/cards/1038" xr:uid="{00000000-0004-0000-0000-000052010000}"/>
    <hyperlink ref="D54" r:id="rId340" display="http://www.callcards.ie/cards/1037" xr:uid="{00000000-0004-0000-0000-000053010000}"/>
    <hyperlink ref="D63" r:id="rId341" display="http://www.callcards.ie/cards/1045" xr:uid="{00000000-0004-0000-0000-000054010000}"/>
    <hyperlink ref="D73" r:id="rId342" display="http://www.callcards.ie/cards/1054" xr:uid="{00000000-0004-0000-0000-000055010000}"/>
    <hyperlink ref="D88" r:id="rId343" display="http://www.callcards.ie/cards/1068" xr:uid="{00000000-0004-0000-0000-000056010000}"/>
    <hyperlink ref="D89" r:id="rId344" display="http://www.callcards.ie/cards/1068" xr:uid="{00000000-0004-0000-0000-000057010000}"/>
    <hyperlink ref="D91" r:id="rId345" display="http://www.callcards.ie/cards/1069" xr:uid="{00000000-0004-0000-0000-000058010000}"/>
    <hyperlink ref="D92" r:id="rId346" display="http://www.callcards.ie/cards/1069" xr:uid="{00000000-0004-0000-0000-000059010000}"/>
    <hyperlink ref="D94" r:id="rId347" display="http://www.callcards.ie/cards/1070" xr:uid="{00000000-0004-0000-0000-00005A010000}"/>
    <hyperlink ref="D95" r:id="rId348" display="http://www.callcards.ie/cards/1070" xr:uid="{00000000-0004-0000-0000-00005B010000}"/>
    <hyperlink ref="D97" r:id="rId349" display="http://www.callcards.ie/cards/1071" xr:uid="{00000000-0004-0000-0000-00005C010000}"/>
    <hyperlink ref="D98" r:id="rId350" display="http://www.callcards.ie/cards/1071" xr:uid="{00000000-0004-0000-0000-00005D010000}"/>
    <hyperlink ref="D169" r:id="rId351" display="http://www.callcards.ie/cards/1141" xr:uid="{00000000-0004-0000-0000-00005E010000}"/>
    <hyperlink ref="D170" r:id="rId352" display="http://www.callcards.ie/cards/1141" xr:uid="{00000000-0004-0000-0000-00005F010000}"/>
    <hyperlink ref="D172" r:id="rId353" display="http://www.callcards.ie/cards/1142" xr:uid="{00000000-0004-0000-0000-000060010000}"/>
    <hyperlink ref="D173" r:id="rId354" display="http://www.callcards.ie/cards/1142" xr:uid="{00000000-0004-0000-0000-000061010000}"/>
    <hyperlink ref="D175" r:id="rId355" display="http://www.callcards.ie/cards/1143" xr:uid="{00000000-0004-0000-0000-000062010000}"/>
    <hyperlink ref="D176" r:id="rId356" display="http://www.callcards.ie/cards/1143" xr:uid="{00000000-0004-0000-0000-000063010000}"/>
    <hyperlink ref="D178" r:id="rId357" display="http://www.callcards.ie/cards/1144" xr:uid="{00000000-0004-0000-0000-000064010000}"/>
    <hyperlink ref="D179" r:id="rId358" display="http://www.callcards.ie/cards/1144" xr:uid="{00000000-0004-0000-0000-000065010000}"/>
    <hyperlink ref="D186" r:id="rId359" display="http://www.callcards.ie/cards/1150" xr:uid="{00000000-0004-0000-0000-000066010000}"/>
  </hyperlinks>
  <pageMargins left="0.23622047244094491" right="0.23622047244094491" top="0.74803149606299213" bottom="0.74803149606299213" header="0.31496062992125984" footer="0.31496062992125984"/>
  <pageSetup paperSize="9" scale="57" orientation="landscape" r:id="rId360"/>
  <headerFooter>
    <oddFooter>Page &amp;P of &amp;N</oddFooter>
  </headerFooter>
  <drawing r:id="rId361"/>
  <tableParts count="1">
    <tablePart r:id="rId36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286949-F0A8-49DE-8CF2-EBAC895B4AA2}">
          <x14:formula1>
            <xm:f>validation!$A$2:$A$13</xm:f>
          </x14:formula1>
          <xm:sqref>G3:J362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0D89-9A49-494D-9BC2-4D06BB045579}">
  <dimension ref="A1:E11"/>
  <sheetViews>
    <sheetView workbookViewId="0">
      <selection activeCell="A17" sqref="A17"/>
    </sheetView>
  </sheetViews>
  <sheetFormatPr defaultRowHeight="14.4" x14ac:dyDescent="0.3"/>
  <cols>
    <col min="1" max="1" width="59.77734375" bestFit="1" customWidth="1"/>
    <col min="2" max="2" width="4.21875" customWidth="1"/>
    <col min="3" max="3" width="3.88671875" customWidth="1"/>
    <col min="4" max="4" width="59.77734375" bestFit="1" customWidth="1"/>
    <col min="5" max="5" width="4.21875" bestFit="1" customWidth="1"/>
  </cols>
  <sheetData>
    <row r="1" spans="1:5" ht="61.2" customHeight="1" x14ac:dyDescent="0.4">
      <c r="A1" s="8" t="s">
        <v>383</v>
      </c>
    </row>
    <row r="2" spans="1:5" ht="21" x14ac:dyDescent="0.4">
      <c r="A2" s="8"/>
    </row>
    <row r="3" spans="1:5" x14ac:dyDescent="0.3">
      <c r="A3" s="12" t="s">
        <v>388</v>
      </c>
      <c r="B3" s="12"/>
      <c r="C3" s="12"/>
      <c r="D3" s="12"/>
    </row>
    <row r="4" spans="1:5" x14ac:dyDescent="0.3">
      <c r="A4" t="s">
        <v>389</v>
      </c>
    </row>
    <row r="6" spans="1:5" x14ac:dyDescent="0.3">
      <c r="A6" s="11" t="s">
        <v>375</v>
      </c>
      <c r="B6" s="6">
        <v>0</v>
      </c>
      <c r="C6" s="10"/>
      <c r="D6" s="11" t="s">
        <v>376</v>
      </c>
      <c r="E6" s="6">
        <v>0</v>
      </c>
    </row>
    <row r="7" spans="1:5" x14ac:dyDescent="0.3">
      <c r="C7" s="13"/>
    </row>
    <row r="8" spans="1:5" x14ac:dyDescent="0.3">
      <c r="A8" s="5" t="s">
        <v>387</v>
      </c>
      <c r="C8" s="13"/>
      <c r="D8" s="5" t="s">
        <v>386</v>
      </c>
    </row>
    <row r="9" spans="1:5" x14ac:dyDescent="0.3">
      <c r="A9" s="6" t="s">
        <v>343</v>
      </c>
      <c r="C9" s="13"/>
      <c r="D9" s="6" t="s">
        <v>343</v>
      </c>
    </row>
    <row r="10" spans="1:5" x14ac:dyDescent="0.3">
      <c r="A10" s="6" t="s">
        <v>6</v>
      </c>
      <c r="C10" s="13"/>
      <c r="D10" s="6" t="s">
        <v>6</v>
      </c>
    </row>
    <row r="11" spans="1:5" x14ac:dyDescent="0.3">
      <c r="A11" s="6" t="s">
        <v>374</v>
      </c>
      <c r="C11" s="13"/>
      <c r="D11" s="6" t="s">
        <v>374</v>
      </c>
    </row>
  </sheetData>
  <mergeCells count="1">
    <mergeCell ref="A3:D3"/>
  </mergeCell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0583-9837-4708-BB5D-D0CB62EED366}">
  <dimension ref="A1:F7"/>
  <sheetViews>
    <sheetView workbookViewId="0"/>
  </sheetViews>
  <sheetFormatPr defaultRowHeight="14.4" x14ac:dyDescent="0.3"/>
  <cols>
    <col min="1" max="1" width="59.6640625" customWidth="1"/>
  </cols>
  <sheetData>
    <row r="1" spans="1:6" x14ac:dyDescent="0.3">
      <c r="A1" s="9" t="s">
        <v>385</v>
      </c>
    </row>
    <row r="2" spans="1:6" x14ac:dyDescent="0.3">
      <c r="A2" s="9"/>
    </row>
    <row r="3" spans="1:6" ht="115.2" x14ac:dyDescent="0.3">
      <c r="A3" s="2" t="s">
        <v>390</v>
      </c>
    </row>
    <row r="4" spans="1:6" ht="57.6" customHeight="1" x14ac:dyDescent="0.3">
      <c r="A4" s="14" t="s">
        <v>392</v>
      </c>
      <c r="B4" s="14"/>
      <c r="C4" s="14"/>
      <c r="D4" s="14"/>
      <c r="E4" s="14"/>
      <c r="F4" s="14"/>
    </row>
    <row r="5" spans="1:6" ht="230.4" x14ac:dyDescent="0.3">
      <c r="A5" s="3" t="s">
        <v>391</v>
      </c>
      <c r="B5" s="3"/>
      <c r="C5" s="3"/>
      <c r="D5" s="3"/>
    </row>
    <row r="7" spans="1:6" ht="86.4" x14ac:dyDescent="0.3">
      <c r="A7" s="2" t="s">
        <v>382</v>
      </c>
    </row>
  </sheetData>
  <mergeCells count="1"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E066-803C-4722-940B-E7FF06AB2DBE}">
  <dimension ref="A1:A13"/>
  <sheetViews>
    <sheetView workbookViewId="0">
      <selection activeCell="A3" sqref="A3"/>
    </sheetView>
  </sheetViews>
  <sheetFormatPr defaultRowHeight="14.4" x14ac:dyDescent="0.3"/>
  <cols>
    <col min="1" max="1" width="10.77734375" bestFit="1" customWidth="1"/>
  </cols>
  <sheetData>
    <row r="1" spans="1:1" x14ac:dyDescent="0.3">
      <c r="A1" t="s">
        <v>379</v>
      </c>
    </row>
    <row r="2" spans="1:1" x14ac:dyDescent="0.3">
      <c r="A2">
        <v>0</v>
      </c>
    </row>
    <row r="3" spans="1:1" x14ac:dyDescent="0.3">
      <c r="A3">
        <v>1</v>
      </c>
    </row>
    <row r="4" spans="1:1" x14ac:dyDescent="0.3">
      <c r="A4">
        <v>2</v>
      </c>
    </row>
    <row r="5" spans="1:1" x14ac:dyDescent="0.3">
      <c r="A5">
        <v>3</v>
      </c>
    </row>
    <row r="6" spans="1:1" x14ac:dyDescent="0.3">
      <c r="A6">
        <v>4</v>
      </c>
    </row>
    <row r="7" spans="1:1" x14ac:dyDescent="0.3">
      <c r="A7">
        <v>5</v>
      </c>
    </row>
    <row r="8" spans="1:1" x14ac:dyDescent="0.3">
      <c r="A8">
        <v>6</v>
      </c>
    </row>
    <row r="9" spans="1:1" x14ac:dyDescent="0.3">
      <c r="A9">
        <v>7</v>
      </c>
    </row>
    <row r="10" spans="1:1" x14ac:dyDescent="0.3">
      <c r="A10">
        <v>8</v>
      </c>
    </row>
    <row r="11" spans="1:1" x14ac:dyDescent="0.3">
      <c r="A11">
        <v>9</v>
      </c>
    </row>
    <row r="12" spans="1:1" x14ac:dyDescent="0.3">
      <c r="A12">
        <v>10</v>
      </c>
    </row>
    <row r="13" spans="1:1" x14ac:dyDescent="0.3">
      <c r="A13" s="4" t="s">
        <v>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Master Sheet</vt:lpstr>
      <vt:lpstr>Remaining Cards to collect</vt:lpstr>
      <vt:lpstr>Info</vt:lpstr>
      <vt:lpstr>validation</vt:lpstr>
      <vt:lpstr>'Master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 Cullen</cp:lastModifiedBy>
  <cp:lastPrinted>2024-08-10T11:31:00Z</cp:lastPrinted>
  <dcterms:created xsi:type="dcterms:W3CDTF">2013-08-06T12:06:25Z</dcterms:created>
  <dcterms:modified xsi:type="dcterms:W3CDTF">2024-08-28T22:28:12Z</dcterms:modified>
</cp:coreProperties>
</file>